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0" yWindow="32767" windowWidth="19200" windowHeight="8244" activeTab="0"/>
  </bookViews>
  <sheets>
    <sheet name="Úrslit á Landsmóti UMFÍ 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<sst xmlns="http://schemas.openxmlformats.org/spreadsheetml/2006/main" count="561" uniqueCount="155">
  <si>
    <t>1.</t>
  </si>
  <si>
    <t>2.</t>
  </si>
  <si>
    <t>3.</t>
  </si>
  <si>
    <t>4.</t>
  </si>
  <si>
    <t>5.</t>
  </si>
  <si>
    <t>6.</t>
  </si>
  <si>
    <t>Riðill</t>
  </si>
  <si>
    <t>BOCCIA</t>
  </si>
  <si>
    <t>1 - 2</t>
  </si>
  <si>
    <t>4 - 1</t>
  </si>
  <si>
    <t xml:space="preserve"> Röð leikja:</t>
  </si>
  <si>
    <t xml:space="preserve">Völlur </t>
  </si>
  <si>
    <t>Nafn</t>
  </si>
  <si>
    <t>RÖÐ</t>
  </si>
  <si>
    <t>úrslit</t>
  </si>
  <si>
    <t>stig</t>
  </si>
  <si>
    <t>vinn</t>
  </si>
  <si>
    <t>-</t>
  </si>
  <si>
    <t>2 - 3</t>
  </si>
  <si>
    <t>4 - 2</t>
  </si>
  <si>
    <t>1 - 3</t>
  </si>
  <si>
    <t>röð</t>
  </si>
  <si>
    <t>3 - 4</t>
  </si>
  <si>
    <t>Undanúrslit</t>
  </si>
  <si>
    <t>Guðmundur Ingi Einarsson</t>
  </si>
  <si>
    <t>Ásdís Baldvinsdóttir</t>
  </si>
  <si>
    <t>FEBAN 4</t>
  </si>
  <si>
    <t>FEBAN 3</t>
  </si>
  <si>
    <t>FEBAN 1</t>
  </si>
  <si>
    <t>FEBAN 2</t>
  </si>
  <si>
    <t>Páll Guðmundsson</t>
  </si>
  <si>
    <t>Eiríkur Hervarsson</t>
  </si>
  <si>
    <t>Böðvar Jóhannesson</t>
  </si>
  <si>
    <t>Hilmar Björnsson</t>
  </si>
  <si>
    <t>Sylvía Georgsdóttir</t>
  </si>
  <si>
    <t>Sigrún Kristinsdóttir</t>
  </si>
  <si>
    <t>Björg Loftsdóttir</t>
  </si>
  <si>
    <t>3 - 2</t>
  </si>
  <si>
    <t>2 - 4</t>
  </si>
  <si>
    <t>4 - 3</t>
  </si>
  <si>
    <t>2 - 1</t>
  </si>
  <si>
    <t>3 - 1</t>
  </si>
  <si>
    <t>B</t>
  </si>
  <si>
    <t>Landsmót UMFÍ 50+</t>
  </si>
  <si>
    <t>Vogum 2024</t>
  </si>
  <si>
    <t>Vogum 2023</t>
  </si>
  <si>
    <t>Úrslit</t>
  </si>
  <si>
    <t>KUBBI 1</t>
  </si>
  <si>
    <t>KUBBI 2</t>
  </si>
  <si>
    <t>USVH 2</t>
  </si>
  <si>
    <t>E Laufey Sigurðardóttir</t>
  </si>
  <si>
    <t>Brynhildur Gísladóttir</t>
  </si>
  <si>
    <t>Kristbjörg Sigurnýjasdóttir</t>
  </si>
  <si>
    <t>Valdís Veturliðadóttir</t>
  </si>
  <si>
    <t>Margrét Eyjólfsdóttir</t>
  </si>
  <si>
    <t>Guðjón Bjarnason</t>
  </si>
  <si>
    <t>Finnur Veturliði Magnússon</t>
  </si>
  <si>
    <t>Jóhann Guðmundur Sigfússon</t>
  </si>
  <si>
    <t>Gunnlaugur Gunnlaugsson</t>
  </si>
  <si>
    <t>Vilhjálmur Auðunn Albertsson</t>
  </si>
  <si>
    <t>Ólöf Þórey Ellertsdóttir</t>
  </si>
  <si>
    <t>UMSB 1</t>
  </si>
  <si>
    <t>Þorbergur Þórðarsson</t>
  </si>
  <si>
    <t>Gjábakki 3</t>
  </si>
  <si>
    <t>Óðinn Jónsson</t>
  </si>
  <si>
    <t>Friðgeir Hreinn Guðmundsson</t>
  </si>
  <si>
    <t>Hrólfur Guðmundsson</t>
  </si>
  <si>
    <t>Hin þroskuðu</t>
  </si>
  <si>
    <t>Simon Georg Rafnsson</t>
  </si>
  <si>
    <t>Hilmar Svanur Friðsteinsson</t>
  </si>
  <si>
    <t>Sigurbjörg Jónsdóttir/Þórður B Benediktss</t>
  </si>
  <si>
    <t>Korpúlfar 1</t>
  </si>
  <si>
    <t>Ráðhildur Sigurðardóttir</t>
  </si>
  <si>
    <t>Davíð Jónsson</t>
  </si>
  <si>
    <t>Einar Magnús Sigurbjörnsson</t>
  </si>
  <si>
    <t>Þórhallur Teitsson/Guðmundur Sigurðsson</t>
  </si>
  <si>
    <t>UMSB 2</t>
  </si>
  <si>
    <t>Mæðrasynir</t>
  </si>
  <si>
    <t>Þorleifur Guðberg Jónsson</t>
  </si>
  <si>
    <t>Helgi Ragnar Guðmundsson</t>
  </si>
  <si>
    <t>Anna Stefánsdóttir</t>
  </si>
  <si>
    <t>Þóra Stefánsdóttir/Guðrún B Haraldsdóttir</t>
  </si>
  <si>
    <t>Neisti 2</t>
  </si>
  <si>
    <t>Ásthildur Einarsdóttir</t>
  </si>
  <si>
    <t>Einar Steingrímsson</t>
  </si>
  <si>
    <t>Jóhann I Jóhannsson</t>
  </si>
  <si>
    <t>Gullsmári</t>
  </si>
  <si>
    <t>Guðmundur Ellertsson</t>
  </si>
  <si>
    <t>Ragna Guðvarðardóttir</t>
  </si>
  <si>
    <t>Jófríður Anna Eyjólfsdóttir</t>
  </si>
  <si>
    <t>Lýður Vigfússon/Ásgeir R Ásgeirsson</t>
  </si>
  <si>
    <t>Jóhann Magnús Hafliðason</t>
  </si>
  <si>
    <t>Svavar Kristján Garðarsson</t>
  </si>
  <si>
    <t>Jóhannes Rúnar Hreggviðsson</t>
  </si>
  <si>
    <t>Bargi Þór Sigurdórsson</t>
  </si>
  <si>
    <t>Aðalsteinn Ingi Aðalsteinsson</t>
  </si>
  <si>
    <t>Baldur Magnússon</t>
  </si>
  <si>
    <t>Marta Hauksdóttir</t>
  </si>
  <si>
    <t>Brandur Gíslason</t>
  </si>
  <si>
    <t>Jónína Haraldsdóttir</t>
  </si>
  <si>
    <t>Gjábakki 1</t>
  </si>
  <si>
    <t>Freyr Bjartmarz</t>
  </si>
  <si>
    <t>Nína Björnsdóttir</t>
  </si>
  <si>
    <t>Margrét Hjálmarsdóttir</t>
  </si>
  <si>
    <t xml:space="preserve">FEBAN 3 </t>
  </si>
  <si>
    <t>Guðný Elín Snorradóttir</t>
  </si>
  <si>
    <t>Fjóla Ragnarsdóttir</t>
  </si>
  <si>
    <t>Einar Magnússon</t>
  </si>
  <si>
    <t xml:space="preserve">FEBAN 2 </t>
  </si>
  <si>
    <t>Gjábakki 4</t>
  </si>
  <si>
    <t>Bragi Óskarsson</t>
  </si>
  <si>
    <t>Steinn Þór Kárason</t>
  </si>
  <si>
    <t>Sigurður Rúnar Elíasson</t>
  </si>
  <si>
    <t>Gjábakki 2</t>
  </si>
  <si>
    <t>Steinunn Ingimundardóttir</t>
  </si>
  <si>
    <t>Svana Svanþórsdóttir</t>
  </si>
  <si>
    <t>Árni Ólafur Ingvason</t>
  </si>
  <si>
    <t>Örn Pálsson</t>
  </si>
  <si>
    <t>Sigurður Lárusson</t>
  </si>
  <si>
    <t>Petrína Sigurðardóttir</t>
  </si>
  <si>
    <t>Korpúlfar 2</t>
  </si>
  <si>
    <t>Haukur Aðalsteinsson</t>
  </si>
  <si>
    <t>Herdís Þórðardóttir</t>
  </si>
  <si>
    <t>Steini S Þorsteinsson</t>
  </si>
  <si>
    <t>Sonja og systurnar</t>
  </si>
  <si>
    <t>Júlía Halldóra Gunnarsdóttir</t>
  </si>
  <si>
    <t>Sonja Knútsdóttir</t>
  </si>
  <si>
    <t>Guðný Óakarsdóttir</t>
  </si>
  <si>
    <t>Hrafnhildur Guðbrandsdóttir</t>
  </si>
  <si>
    <t>Snjólaug Petrína Sveinsdóttir</t>
  </si>
  <si>
    <t>Neisti 1</t>
  </si>
  <si>
    <t>Jón Sverrir Dagfinnsson</t>
  </si>
  <si>
    <t>USVH 1</t>
  </si>
  <si>
    <t>Sigurlaug Þorleifsdóttir</t>
  </si>
  <si>
    <t>Eggert Karlsson</t>
  </si>
  <si>
    <t>Guðmundur Haukur Sigurðsson</t>
  </si>
  <si>
    <t>Korpúlfar 3</t>
  </si>
  <si>
    <t>Steingrímur Björgvinsson</t>
  </si>
  <si>
    <t>Hjördís Alfreðsdóttir</t>
  </si>
  <si>
    <t>Eggert Sigfússon</t>
  </si>
  <si>
    <t>Ágúst Þorsteinsson</t>
  </si>
  <si>
    <t>Hilmar Bjartmarz</t>
  </si>
  <si>
    <t>USVH 3</t>
  </si>
  <si>
    <t>Elías Guðmundsson</t>
  </si>
  <si>
    <t>Jón Haukdal Kristjánsson</t>
  </si>
  <si>
    <t>Agnar E Jónsson/Ragnheiður S Jóhannsd.</t>
  </si>
  <si>
    <t>Þuríður  Klemensdóttir</t>
  </si>
  <si>
    <t>ÍRB 1</t>
  </si>
  <si>
    <t>ÍRB 2</t>
  </si>
  <si>
    <t>FEB Hveragerði 1</t>
  </si>
  <si>
    <t>FEB Hveragerði 2</t>
  </si>
  <si>
    <t>FEB Hveragerði 3</t>
  </si>
  <si>
    <t>2 -3</t>
  </si>
  <si>
    <t>FEBAN 2 og 1</t>
  </si>
  <si>
    <t>3 og 4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</si>
</sst>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&quot;ISK&quot;#,##0_);\(&quot;ISK&quot;#,##0\)"/>
    <numFmt numFmtId="189" formatCode="&quot;ISK&quot;#,##0_);[Red]\(&quot;ISK&quot;#,##0\)"/>
    <numFmt numFmtId="190" formatCode="&quot;ISK&quot;#,##0.00_);\(&quot;ISK&quot;#,##0.00\)"/>
    <numFmt numFmtId="191" formatCode="&quot;ISK&quot;#,##0.00_);[Red]\(&quot;ISK&quot;#,##0.00\)"/>
    <numFmt numFmtId="192" formatCode="_(&quot;ISK&quot;* #,##0_);_(&quot;ISK&quot;* \(#,##0\);_(&quot;ISK&quot;* &quot;-&quot;_);_(@_)"/>
    <numFmt numFmtId="193" formatCode="_(* #,##0_);_(* \(#,##0\);_(* &quot;-&quot;_);_(@_)"/>
    <numFmt numFmtId="194" formatCode="_(&quot;ISK&quot;* #,##0.00_);_(&quot;ISK&quot;* \(#,##0.00\);_(&quot;ISK&quot;* &quot;-&quot;??_);_(@_)"/>
    <numFmt numFmtId="195" formatCode="_(* #,##0.00_);_(* \(#,##0.00\);_(* &quot;-&quot;??_);_(@_)"/>
    <numFmt numFmtId="196" formatCode="[$-40F]d\.\ mmmm\ yyyy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sz val="14"/>
      <name val="Arial"/>
      <family val="0"/>
    </font>
    <font>
      <b/>
      <sz val="16"/>
      <name val="Rockwell"/>
      <family val="1"/>
    </font>
    <font>
      <sz val="16"/>
      <name val="Rockwell"/>
      <family val="1"/>
    </font>
    <font>
      <b/>
      <sz val="16"/>
      <name val="Elephant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2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0" fillId="29" borderId="7" applyNumberFormat="0" applyFont="0" applyAlignment="0" applyProtection="0"/>
    <xf numFmtId="0" fontId="52" fillId="24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24" borderId="0" xfId="0" applyFont="1" applyFill="1" applyAlignment="1">
      <alignment horizontal="center"/>
    </xf>
    <xf numFmtId="0" fontId="6" fillId="30" borderId="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 vertical="justify"/>
    </xf>
    <xf numFmtId="0" fontId="2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4" fontId="6" fillId="24" borderId="21" xfId="0" applyNumberFormat="1" applyFont="1" applyFill="1" applyBorder="1" applyAlignment="1">
      <alignment horizontal="center"/>
    </xf>
    <xf numFmtId="49" fontId="6" fillId="24" borderId="2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39" fillId="24" borderId="15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39" fillId="24" borderId="30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0" borderId="11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2" fillId="30" borderId="32" xfId="0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vertical="center"/>
    </xf>
    <xf numFmtId="0" fontId="2" fillId="3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6" fillId="0" borderId="33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30" borderId="0" xfId="0" applyNumberFormat="1" applyFont="1" applyFill="1" applyBorder="1" applyAlignment="1">
      <alignment horizontal="center"/>
    </xf>
    <xf numFmtId="0" fontId="2" fillId="30" borderId="0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31" borderId="23" xfId="0" applyFont="1" applyFill="1" applyBorder="1" applyAlignment="1">
      <alignment/>
    </xf>
    <xf numFmtId="0" fontId="2" fillId="31" borderId="24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7" fillId="24" borderId="39" xfId="0" applyFont="1" applyFill="1" applyBorder="1" applyAlignment="1">
      <alignment horizontal="center" vertical="justify"/>
    </xf>
    <xf numFmtId="0" fontId="37" fillId="24" borderId="40" xfId="0" applyFont="1" applyFill="1" applyBorder="1" applyAlignment="1">
      <alignment horizontal="center" vertical="justify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9" fillId="24" borderId="41" xfId="0" applyFont="1" applyFill="1" applyBorder="1" applyAlignment="1">
      <alignment horizontal="center" vertical="center"/>
    </xf>
    <xf numFmtId="0" fontId="2" fillId="30" borderId="35" xfId="0" applyFont="1" applyFill="1" applyBorder="1" applyAlignment="1">
      <alignment horizontal="center" vertical="center"/>
    </xf>
    <xf numFmtId="0" fontId="6" fillId="30" borderId="36" xfId="0" applyFont="1" applyFill="1" applyBorder="1" applyAlignment="1">
      <alignment horizontal="center" vertical="center"/>
    </xf>
    <xf numFmtId="0" fontId="6" fillId="30" borderId="37" xfId="0" applyFont="1" applyFill="1" applyBorder="1" applyAlignment="1">
      <alignment horizontal="center" vertical="center"/>
    </xf>
    <xf numFmtId="0" fontId="6" fillId="30" borderId="31" xfId="0" applyFont="1" applyFill="1" applyBorder="1" applyAlignment="1">
      <alignment horizontal="center" vertical="center"/>
    </xf>
    <xf numFmtId="0" fontId="6" fillId="30" borderId="38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2" fillId="30" borderId="35" xfId="0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2" fillId="30" borderId="32" xfId="0" applyFont="1" applyFill="1" applyBorder="1" applyAlignment="1">
      <alignment horizontal="center"/>
    </xf>
    <xf numFmtId="0" fontId="6" fillId="30" borderId="23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center" vertical="center"/>
    </xf>
    <xf numFmtId="0" fontId="6" fillId="30" borderId="24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6" fillId="30" borderId="35" xfId="0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center" vertical="center"/>
    </xf>
    <xf numFmtId="0" fontId="6" fillId="30" borderId="32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0" fontId="41" fillId="24" borderId="39" xfId="0" applyFont="1" applyFill="1" applyBorder="1" applyAlignment="1">
      <alignment horizontal="center" vertical="justify"/>
    </xf>
    <xf numFmtId="0" fontId="41" fillId="24" borderId="10" xfId="0" applyFont="1" applyFill="1" applyBorder="1" applyAlignment="1">
      <alignment horizontal="center" vertical="justify"/>
    </xf>
    <xf numFmtId="0" fontId="41" fillId="24" borderId="40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32" borderId="43" xfId="0" applyFont="1" applyFill="1" applyBorder="1" applyAlignment="1">
      <alignment horizontal="center"/>
    </xf>
    <xf numFmtId="0" fontId="10" fillId="32" borderId="44" xfId="0" applyFont="1" applyFill="1" applyBorder="1" applyAlignment="1">
      <alignment horizontal="center"/>
    </xf>
    <xf numFmtId="0" fontId="12" fillId="32" borderId="25" xfId="0" applyFont="1" applyFill="1" applyBorder="1" applyAlignment="1">
      <alignment horizontal="left"/>
    </xf>
    <xf numFmtId="0" fontId="10" fillId="32" borderId="26" xfId="0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/>
    </xf>
    <xf numFmtId="0" fontId="11" fillId="30" borderId="0" xfId="0" applyFont="1" applyFill="1" applyBorder="1" applyAlignment="1">
      <alignment horizontal="center"/>
    </xf>
    <xf numFmtId="15" fontId="10" fillId="3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1" fillId="24" borderId="39" xfId="0" applyFont="1" applyFill="1" applyBorder="1" applyAlignment="1">
      <alignment horizontal="center" vertical="center"/>
    </xf>
    <xf numFmtId="0" fontId="41" fillId="24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39" fillId="24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12" fillId="31" borderId="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9" fillId="0" borderId="27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9" fillId="24" borderId="43" xfId="0" applyFont="1" applyFill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4" fillId="31" borderId="1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19" fillId="0" borderId="48" xfId="0" applyFont="1" applyFill="1" applyBorder="1" applyAlignment="1">
      <alignment horizontal="left"/>
    </xf>
    <xf numFmtId="0" fontId="19" fillId="0" borderId="49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4" fillId="31" borderId="39" xfId="0" applyFont="1" applyFill="1" applyBorder="1" applyAlignment="1">
      <alignment horizontal="center" vertical="center"/>
    </xf>
    <xf numFmtId="16" fontId="6" fillId="3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24" borderId="35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30" borderId="27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13" fillId="30" borderId="42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13" fillId="3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6" fontId="2" fillId="0" borderId="0" xfId="0" applyNumberFormat="1" applyFont="1" applyFill="1" applyBorder="1" applyAlignment="1">
      <alignment/>
    </xf>
    <xf numFmtId="16" fontId="4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2"/>
  <sheetViews>
    <sheetView tabSelected="1" zoomScale="90" zoomScaleNormal="90" zoomScalePageLayoutView="0" workbookViewId="0" topLeftCell="A1">
      <selection activeCell="AH18" sqref="AH18"/>
    </sheetView>
  </sheetViews>
  <sheetFormatPr defaultColWidth="7.28125" defaultRowHeight="12.75"/>
  <cols>
    <col min="1" max="1" width="12.28125" style="148" customWidth="1"/>
    <col min="2" max="2" width="37.7109375" style="3" customWidth="1"/>
    <col min="3" max="11" width="4.00390625" style="5" customWidth="1"/>
    <col min="12" max="14" width="4.00390625" style="1" customWidth="1"/>
    <col min="15" max="15" width="4.00390625" style="5" customWidth="1"/>
    <col min="16" max="16" width="4.00390625" style="13" customWidth="1"/>
    <col min="17" max="17" width="4.00390625" style="5" customWidth="1"/>
    <col min="18" max="18" width="6.7109375" style="59" customWidth="1"/>
    <col min="19" max="19" width="1.7109375" style="60" customWidth="1"/>
    <col min="20" max="20" width="4.57421875" style="60" customWidth="1"/>
    <col min="21" max="21" width="12.28125" style="27" customWidth="1"/>
    <col min="22" max="22" width="3.421875" style="3" customWidth="1"/>
    <col min="23" max="23" width="6.7109375" style="3" customWidth="1"/>
    <col min="24" max="24" width="7.421875" style="3" customWidth="1"/>
    <col min="25" max="25" width="1.7109375" style="3" customWidth="1"/>
    <col min="26" max="26" width="7.28125" style="3" customWidth="1"/>
    <col min="27" max="27" width="10.57421875" style="3" customWidth="1"/>
    <col min="28" max="16384" width="7.28125" style="3" customWidth="1"/>
  </cols>
  <sheetData>
    <row r="1" spans="1:21" s="16" customFormat="1" ht="21">
      <c r="A1" s="57"/>
      <c r="B1" s="128" t="s">
        <v>43</v>
      </c>
      <c r="C1" s="129"/>
      <c r="D1" s="132"/>
      <c r="E1" s="192"/>
      <c r="F1" s="133"/>
      <c r="G1" s="133"/>
      <c r="H1" s="133"/>
      <c r="I1" s="133"/>
      <c r="J1" s="134"/>
      <c r="K1" s="15"/>
      <c r="L1" s="15"/>
      <c r="M1" s="15"/>
      <c r="N1" s="17"/>
      <c r="O1" s="17"/>
      <c r="P1" s="15"/>
      <c r="Q1" s="17"/>
      <c r="R1" s="57"/>
      <c r="S1" s="58"/>
      <c r="T1" s="58"/>
      <c r="U1" s="17"/>
    </row>
    <row r="2" spans="1:21" s="16" customFormat="1" ht="21.75" thickBot="1">
      <c r="A2" s="57"/>
      <c r="B2" s="130" t="s">
        <v>44</v>
      </c>
      <c r="C2" s="131"/>
      <c r="D2" s="132"/>
      <c r="E2" s="133"/>
      <c r="F2" s="133"/>
      <c r="G2" s="133"/>
      <c r="H2" s="133"/>
      <c r="I2" s="133"/>
      <c r="J2" s="134"/>
      <c r="K2" s="15"/>
      <c r="L2" s="15"/>
      <c r="M2" s="15"/>
      <c r="N2" s="17"/>
      <c r="O2" s="17"/>
      <c r="P2" s="15"/>
      <c r="Q2" s="17"/>
      <c r="R2" s="57"/>
      <c r="S2" s="58"/>
      <c r="T2" s="58"/>
      <c r="U2" s="17"/>
    </row>
    <row r="3" spans="2:9" ht="21">
      <c r="B3" s="4"/>
      <c r="C3" s="2"/>
      <c r="D3" s="2"/>
      <c r="E3" s="2"/>
      <c r="F3" s="2"/>
      <c r="G3" s="2"/>
      <c r="H3" s="2"/>
      <c r="I3" s="2"/>
    </row>
    <row r="4" spans="2:14" ht="22.5" customHeight="1">
      <c r="B4" s="141" t="s">
        <v>7</v>
      </c>
      <c r="C4" s="12"/>
      <c r="D4" s="10"/>
      <c r="E4" s="6" t="s">
        <v>11</v>
      </c>
      <c r="F4" s="12"/>
      <c r="G4" s="6">
        <v>1</v>
      </c>
      <c r="H4" s="8"/>
      <c r="J4" s="8"/>
      <c r="K4" s="6" t="s">
        <v>6</v>
      </c>
      <c r="L4" s="14"/>
      <c r="M4" s="18">
        <v>1</v>
      </c>
      <c r="N4" s="14"/>
    </row>
    <row r="5" ht="5.25" customHeight="1" thickBot="1"/>
    <row r="6" spans="1:28" ht="19.5" customHeight="1" thickBot="1">
      <c r="A6" s="149"/>
      <c r="B6" s="42" t="s">
        <v>42</v>
      </c>
      <c r="C6" s="85"/>
      <c r="D6" s="20">
        <v>1</v>
      </c>
      <c r="E6" s="86"/>
      <c r="F6" s="85"/>
      <c r="G6" s="20">
        <v>2</v>
      </c>
      <c r="H6" s="86"/>
      <c r="I6" s="85"/>
      <c r="J6" s="20">
        <v>3</v>
      </c>
      <c r="K6" s="86"/>
      <c r="L6" s="85"/>
      <c r="M6" s="20">
        <v>4</v>
      </c>
      <c r="N6" s="86"/>
      <c r="O6" s="96"/>
      <c r="P6" s="29" t="s">
        <v>16</v>
      </c>
      <c r="Q6" s="51"/>
      <c r="R6" s="31" t="s">
        <v>13</v>
      </c>
      <c r="V6" s="4"/>
      <c r="W6" s="4"/>
      <c r="X6" s="2"/>
      <c r="Y6" s="7"/>
      <c r="Z6" s="7"/>
      <c r="AA6" s="7"/>
      <c r="AB6" s="7"/>
    </row>
    <row r="7" spans="1:28" ht="17.25" customHeight="1" thickBot="1">
      <c r="A7" s="156">
        <v>1</v>
      </c>
      <c r="B7" s="143" t="s">
        <v>149</v>
      </c>
      <c r="C7" s="43"/>
      <c r="D7" s="21"/>
      <c r="E7" s="44"/>
      <c r="F7" s="87"/>
      <c r="G7" s="23"/>
      <c r="H7" s="88"/>
      <c r="I7" s="87"/>
      <c r="J7" s="23"/>
      <c r="K7" s="88"/>
      <c r="L7" s="87"/>
      <c r="M7" s="23"/>
      <c r="N7" s="88"/>
      <c r="O7" s="97"/>
      <c r="P7" s="62"/>
      <c r="Q7" s="63"/>
      <c r="R7" s="32"/>
      <c r="X7" s="5"/>
      <c r="Y7" s="7"/>
      <c r="Z7" s="7"/>
      <c r="AA7" s="7"/>
      <c r="AB7" s="7"/>
    </row>
    <row r="8" spans="2:28" ht="17.25" customHeight="1" thickBot="1" thickTop="1">
      <c r="B8" s="144" t="s">
        <v>59</v>
      </c>
      <c r="C8" s="43"/>
      <c r="D8" s="22" t="s">
        <v>14</v>
      </c>
      <c r="E8" s="44"/>
      <c r="F8" s="78">
        <v>5</v>
      </c>
      <c r="G8" s="24" t="s">
        <v>17</v>
      </c>
      <c r="H8" s="84">
        <v>6</v>
      </c>
      <c r="I8" s="78">
        <v>1</v>
      </c>
      <c r="J8" s="24"/>
      <c r="K8" s="84">
        <v>13</v>
      </c>
      <c r="L8" s="78">
        <v>2</v>
      </c>
      <c r="M8" s="24"/>
      <c r="N8" s="84">
        <v>7</v>
      </c>
      <c r="O8" s="98">
        <v>8</v>
      </c>
      <c r="P8" s="163"/>
      <c r="Q8" s="65">
        <v>26</v>
      </c>
      <c r="R8" s="33"/>
      <c r="X8" s="5"/>
      <c r="Y8" s="7"/>
      <c r="Z8" s="7"/>
      <c r="AA8" s="7"/>
      <c r="AB8" s="7"/>
    </row>
    <row r="9" spans="2:26" ht="17.25" customHeight="1" thickTop="1">
      <c r="B9" s="144" t="s">
        <v>30</v>
      </c>
      <c r="C9" s="43"/>
      <c r="D9" s="21"/>
      <c r="E9" s="44"/>
      <c r="F9" s="78"/>
      <c r="G9" s="24"/>
      <c r="H9" s="84"/>
      <c r="I9" s="78"/>
      <c r="J9" s="24"/>
      <c r="K9" s="84"/>
      <c r="L9" s="78"/>
      <c r="M9" s="24"/>
      <c r="N9" s="84"/>
      <c r="O9" s="98"/>
      <c r="P9" s="64"/>
      <c r="Q9" s="65"/>
      <c r="R9" s="34"/>
      <c r="X9" s="5"/>
      <c r="Y9" s="7"/>
      <c r="Z9" s="7"/>
    </row>
    <row r="10" spans="2:26" ht="17.25" customHeight="1" thickBot="1">
      <c r="B10" s="145" t="s">
        <v>60</v>
      </c>
      <c r="C10" s="45"/>
      <c r="D10" s="30" t="s">
        <v>15</v>
      </c>
      <c r="E10" s="46"/>
      <c r="F10" s="83"/>
      <c r="G10" s="54">
        <v>0</v>
      </c>
      <c r="H10" s="81"/>
      <c r="I10" s="83"/>
      <c r="J10" s="54">
        <v>0</v>
      </c>
      <c r="K10" s="81"/>
      <c r="L10" s="83"/>
      <c r="M10" s="54">
        <v>0</v>
      </c>
      <c r="N10" s="81"/>
      <c r="O10" s="99"/>
      <c r="P10" s="100">
        <v>0</v>
      </c>
      <c r="Q10" s="101"/>
      <c r="R10" s="111">
        <v>4</v>
      </c>
      <c r="X10" s="5"/>
      <c r="Y10" s="7"/>
      <c r="Z10" s="7"/>
    </row>
    <row r="11" spans="1:26" ht="17.25" customHeight="1" thickBot="1">
      <c r="A11" s="156">
        <v>2</v>
      </c>
      <c r="B11" s="146" t="s">
        <v>76</v>
      </c>
      <c r="C11" s="104"/>
      <c r="D11" s="105"/>
      <c r="E11" s="106"/>
      <c r="F11" s="43"/>
      <c r="G11" s="21"/>
      <c r="H11" s="44"/>
      <c r="I11" s="87"/>
      <c r="J11" s="23"/>
      <c r="K11" s="88"/>
      <c r="L11" s="87"/>
      <c r="M11" s="23"/>
      <c r="N11" s="88"/>
      <c r="O11" s="107"/>
      <c r="P11" s="108"/>
      <c r="Q11" s="109"/>
      <c r="R11" s="110"/>
      <c r="T11" s="35" t="s">
        <v>10</v>
      </c>
      <c r="U11" s="36"/>
      <c r="Y11" s="7"/>
      <c r="Z11" s="7"/>
    </row>
    <row r="12" spans="2:26" ht="17.25" customHeight="1" thickBot="1">
      <c r="B12" s="147" t="s">
        <v>24</v>
      </c>
      <c r="C12" s="76">
        <v>6</v>
      </c>
      <c r="D12" s="26"/>
      <c r="E12" s="77">
        <v>5</v>
      </c>
      <c r="F12" s="43"/>
      <c r="G12" s="22" t="s">
        <v>14</v>
      </c>
      <c r="H12" s="44"/>
      <c r="I12" s="76">
        <v>4</v>
      </c>
      <c r="J12" s="26" t="s">
        <v>17</v>
      </c>
      <c r="K12" s="77">
        <v>5</v>
      </c>
      <c r="L12" s="76">
        <v>3</v>
      </c>
      <c r="M12" s="26" t="s">
        <v>17</v>
      </c>
      <c r="N12" s="77">
        <v>3</v>
      </c>
      <c r="O12" s="98">
        <v>13</v>
      </c>
      <c r="P12" s="64" t="s">
        <v>17</v>
      </c>
      <c r="Q12" s="65">
        <v>13</v>
      </c>
      <c r="R12" s="52"/>
      <c r="T12" s="37" t="s">
        <v>0</v>
      </c>
      <c r="U12" s="38" t="s">
        <v>22</v>
      </c>
      <c r="Y12" s="7"/>
      <c r="Z12" s="7"/>
    </row>
    <row r="13" spans="2:26" ht="17.25" customHeight="1" thickBot="1">
      <c r="B13" s="144" t="s">
        <v>62</v>
      </c>
      <c r="C13" s="78"/>
      <c r="D13" s="3"/>
      <c r="E13" s="79"/>
      <c r="F13" s="74"/>
      <c r="G13" s="73"/>
      <c r="H13" s="75"/>
      <c r="I13" s="82"/>
      <c r="J13" s="3"/>
      <c r="K13" s="79"/>
      <c r="L13" s="82"/>
      <c r="M13" s="3"/>
      <c r="N13" s="84"/>
      <c r="O13" s="98"/>
      <c r="P13" s="64"/>
      <c r="Q13" s="65"/>
      <c r="R13" s="53"/>
      <c r="T13" s="39" t="s">
        <v>1</v>
      </c>
      <c r="U13" s="40" t="s">
        <v>8</v>
      </c>
      <c r="Y13" s="7"/>
      <c r="Z13" s="7"/>
    </row>
    <row r="14" spans="2:26" ht="17.25" customHeight="1" thickBot="1">
      <c r="B14" s="145" t="s">
        <v>75</v>
      </c>
      <c r="C14" s="80"/>
      <c r="D14" s="54">
        <v>2</v>
      </c>
      <c r="E14" s="81"/>
      <c r="F14" s="45"/>
      <c r="G14" s="30" t="s">
        <v>15</v>
      </c>
      <c r="H14" s="46"/>
      <c r="I14" s="83"/>
      <c r="J14" s="54">
        <v>0</v>
      </c>
      <c r="K14" s="81"/>
      <c r="L14" s="83"/>
      <c r="M14" s="54">
        <v>1</v>
      </c>
      <c r="N14" s="81"/>
      <c r="O14" s="99"/>
      <c r="P14" s="172">
        <v>3</v>
      </c>
      <c r="Q14" s="101"/>
      <c r="R14" s="178">
        <v>2</v>
      </c>
      <c r="T14" s="41" t="s">
        <v>2</v>
      </c>
      <c r="U14" s="38" t="s">
        <v>9</v>
      </c>
      <c r="Y14" s="7"/>
      <c r="Z14" s="7"/>
    </row>
    <row r="15" spans="1:26" ht="17.25" customHeight="1" thickBot="1">
      <c r="A15" s="156">
        <v>3</v>
      </c>
      <c r="B15" s="143" t="s">
        <v>63</v>
      </c>
      <c r="C15" s="87"/>
      <c r="D15" s="23"/>
      <c r="E15" s="88"/>
      <c r="F15" s="87"/>
      <c r="G15" s="23"/>
      <c r="H15" s="88"/>
      <c r="I15" s="43"/>
      <c r="J15" s="21"/>
      <c r="K15" s="44"/>
      <c r="L15" s="87"/>
      <c r="M15" s="23"/>
      <c r="N15" s="88"/>
      <c r="O15" s="112"/>
      <c r="P15" s="113"/>
      <c r="Q15" s="114"/>
      <c r="R15" s="32"/>
      <c r="T15" s="39" t="s">
        <v>3</v>
      </c>
      <c r="U15" s="40" t="s">
        <v>18</v>
      </c>
      <c r="Y15" s="7"/>
      <c r="Z15" s="7"/>
    </row>
    <row r="16" spans="2:26" ht="17.25" customHeight="1" thickBot="1" thickTop="1">
      <c r="B16" s="144" t="s">
        <v>64</v>
      </c>
      <c r="C16" s="78">
        <v>13</v>
      </c>
      <c r="D16" s="24" t="s">
        <v>17</v>
      </c>
      <c r="E16" s="84">
        <v>1</v>
      </c>
      <c r="F16" s="78">
        <v>5</v>
      </c>
      <c r="G16" s="24" t="s">
        <v>17</v>
      </c>
      <c r="H16" s="84">
        <v>4</v>
      </c>
      <c r="I16" s="43"/>
      <c r="J16" s="22" t="s">
        <v>14</v>
      </c>
      <c r="K16" s="44"/>
      <c r="L16" s="78">
        <v>13</v>
      </c>
      <c r="M16" s="24" t="s">
        <v>17</v>
      </c>
      <c r="N16" s="84">
        <v>2</v>
      </c>
      <c r="O16" s="98">
        <v>31</v>
      </c>
      <c r="P16" s="64" t="s">
        <v>17</v>
      </c>
      <c r="Q16" s="65">
        <v>7</v>
      </c>
      <c r="R16" s="33"/>
      <c r="T16" s="41" t="s">
        <v>4</v>
      </c>
      <c r="U16" s="38" t="s">
        <v>20</v>
      </c>
      <c r="V16" s="5"/>
      <c r="Y16" s="7"/>
      <c r="Z16" s="7"/>
    </row>
    <row r="17" spans="2:26" ht="17.25" customHeight="1" thickBot="1" thickTop="1">
      <c r="B17" s="144" t="s">
        <v>65</v>
      </c>
      <c r="C17" s="78"/>
      <c r="D17" s="24"/>
      <c r="E17" s="84"/>
      <c r="F17" s="78"/>
      <c r="G17" s="24"/>
      <c r="H17" s="84"/>
      <c r="I17" s="43"/>
      <c r="J17" s="21"/>
      <c r="K17" s="44"/>
      <c r="L17" s="78"/>
      <c r="M17" s="24"/>
      <c r="N17" s="84"/>
      <c r="O17" s="98"/>
      <c r="P17" s="64"/>
      <c r="Q17" s="65"/>
      <c r="R17" s="34"/>
      <c r="T17" s="69" t="s">
        <v>5</v>
      </c>
      <c r="U17" s="70" t="s">
        <v>19</v>
      </c>
      <c r="V17" s="5"/>
      <c r="Y17" s="7"/>
      <c r="Z17" s="7"/>
    </row>
    <row r="18" spans="1:28" s="7" customFormat="1" ht="17.25" customHeight="1" thickBot="1">
      <c r="A18" s="148"/>
      <c r="B18" s="145" t="s">
        <v>66</v>
      </c>
      <c r="C18" s="83"/>
      <c r="D18" s="54">
        <v>2</v>
      </c>
      <c r="E18" s="81"/>
      <c r="F18" s="83"/>
      <c r="G18" s="54">
        <v>2</v>
      </c>
      <c r="H18" s="81"/>
      <c r="I18" s="45"/>
      <c r="J18" s="30" t="s">
        <v>15</v>
      </c>
      <c r="K18" s="46"/>
      <c r="L18" s="83"/>
      <c r="M18" s="54">
        <v>2</v>
      </c>
      <c r="N18" s="81"/>
      <c r="O18" s="99"/>
      <c r="P18" s="100">
        <v>6</v>
      </c>
      <c r="Q18" s="101"/>
      <c r="R18" s="102">
        <v>1</v>
      </c>
      <c r="V18" s="28"/>
      <c r="W18" s="19"/>
      <c r="X18" s="71"/>
      <c r="Y18" s="72"/>
      <c r="AA18" s="3"/>
      <c r="AB18" s="3"/>
    </row>
    <row r="19" spans="1:28" s="7" customFormat="1" ht="17.25" customHeight="1" thickBot="1">
      <c r="A19" s="156">
        <v>4</v>
      </c>
      <c r="B19" s="143" t="s">
        <v>67</v>
      </c>
      <c r="C19" s="87"/>
      <c r="D19" s="23"/>
      <c r="E19" s="88"/>
      <c r="F19" s="87"/>
      <c r="G19" s="23"/>
      <c r="H19" s="88"/>
      <c r="I19" s="89"/>
      <c r="J19" s="25"/>
      <c r="K19" s="90"/>
      <c r="L19" s="43"/>
      <c r="M19" s="21"/>
      <c r="N19" s="95"/>
      <c r="O19" s="112"/>
      <c r="P19" s="113"/>
      <c r="Q19" s="114"/>
      <c r="R19" s="32"/>
      <c r="V19" s="72"/>
      <c r="W19" s="19"/>
      <c r="X19" s="71"/>
      <c r="Y19" s="72"/>
      <c r="AA19" s="3"/>
      <c r="AB19" s="3"/>
    </row>
    <row r="20" spans="1:28" s="7" customFormat="1" ht="17.25" customHeight="1" thickBot="1" thickTop="1">
      <c r="A20" s="148"/>
      <c r="B20" s="144" t="s">
        <v>68</v>
      </c>
      <c r="C20" s="78">
        <v>7</v>
      </c>
      <c r="D20" s="24" t="s">
        <v>17</v>
      </c>
      <c r="E20" s="84">
        <v>2</v>
      </c>
      <c r="F20" s="78">
        <v>3</v>
      </c>
      <c r="G20" s="24" t="s">
        <v>17</v>
      </c>
      <c r="H20" s="84">
        <v>3</v>
      </c>
      <c r="I20" s="91">
        <v>2</v>
      </c>
      <c r="J20" s="55" t="s">
        <v>17</v>
      </c>
      <c r="K20" s="92">
        <v>13</v>
      </c>
      <c r="L20" s="43"/>
      <c r="M20" s="22" t="s">
        <v>14</v>
      </c>
      <c r="N20" s="44"/>
      <c r="O20" s="98">
        <v>12</v>
      </c>
      <c r="P20" s="64" t="s">
        <v>17</v>
      </c>
      <c r="Q20" s="65">
        <v>18</v>
      </c>
      <c r="R20" s="33"/>
      <c r="V20" s="72"/>
      <c r="W20" s="19"/>
      <c r="X20" s="71"/>
      <c r="Y20" s="72"/>
      <c r="AA20" s="3"/>
      <c r="AB20" s="3"/>
    </row>
    <row r="21" spans="1:28" s="7" customFormat="1" ht="17.25" customHeight="1" thickTop="1">
      <c r="A21" s="148"/>
      <c r="B21" s="144" t="s">
        <v>70</v>
      </c>
      <c r="C21" s="78"/>
      <c r="D21" s="24"/>
      <c r="E21" s="84"/>
      <c r="F21" s="78"/>
      <c r="G21" s="24"/>
      <c r="H21" s="84"/>
      <c r="I21" s="91"/>
      <c r="J21" s="55"/>
      <c r="K21" s="92"/>
      <c r="L21" s="43"/>
      <c r="M21" s="21"/>
      <c r="N21" s="44"/>
      <c r="O21" s="98"/>
      <c r="P21" s="64"/>
      <c r="Q21" s="65"/>
      <c r="R21" s="34"/>
      <c r="V21" s="72"/>
      <c r="W21" s="19"/>
      <c r="X21" s="71"/>
      <c r="Y21" s="72"/>
      <c r="AA21" s="3"/>
      <c r="AB21" s="3"/>
    </row>
    <row r="22" spans="1:28" s="7" customFormat="1" ht="17.25" customHeight="1" thickBot="1">
      <c r="A22" s="150"/>
      <c r="B22" s="145" t="s">
        <v>69</v>
      </c>
      <c r="C22" s="83"/>
      <c r="D22" s="54">
        <v>2</v>
      </c>
      <c r="E22" s="81"/>
      <c r="F22" s="83"/>
      <c r="G22" s="54">
        <v>1</v>
      </c>
      <c r="H22" s="81"/>
      <c r="I22" s="93"/>
      <c r="J22" s="56">
        <v>0</v>
      </c>
      <c r="K22" s="94"/>
      <c r="L22" s="45"/>
      <c r="M22" s="30" t="s">
        <v>15</v>
      </c>
      <c r="N22" s="46"/>
      <c r="O22" s="99"/>
      <c r="P22" s="100">
        <v>3</v>
      </c>
      <c r="Q22" s="101"/>
      <c r="R22" s="177">
        <v>3</v>
      </c>
      <c r="V22" s="72"/>
      <c r="W22" s="72"/>
      <c r="X22" s="72"/>
      <c r="Y22" s="72"/>
      <c r="AA22" s="3"/>
      <c r="AB22" s="3"/>
    </row>
    <row r="23" spans="1:25" s="7" customFormat="1" ht="15.75" customHeight="1">
      <c r="A23" s="148"/>
      <c r="B23" s="4"/>
      <c r="C23" s="2"/>
      <c r="D23" s="2"/>
      <c r="E23" s="2"/>
      <c r="F23" s="2"/>
      <c r="G23" s="2"/>
      <c r="H23" s="2"/>
      <c r="I23" s="2"/>
      <c r="J23" s="5"/>
      <c r="K23" s="5"/>
      <c r="L23" s="1"/>
      <c r="M23" s="1"/>
      <c r="N23" s="1"/>
      <c r="O23" s="5"/>
      <c r="P23" s="13"/>
      <c r="Q23" s="5"/>
      <c r="R23" s="67"/>
      <c r="S23" s="66"/>
      <c r="T23" s="66"/>
      <c r="U23" s="27"/>
      <c r="V23" s="72"/>
      <c r="W23" s="72"/>
      <c r="X23" s="72"/>
      <c r="Y23" s="72"/>
    </row>
    <row r="24" spans="1:25" s="7" customFormat="1" ht="15.75" customHeight="1">
      <c r="A24" s="148"/>
      <c r="B24" s="4"/>
      <c r="C24" s="2"/>
      <c r="D24" s="2"/>
      <c r="E24" s="2"/>
      <c r="F24" s="2"/>
      <c r="G24" s="2"/>
      <c r="H24" s="2"/>
      <c r="I24" s="2"/>
      <c r="J24" s="5"/>
      <c r="K24" s="5"/>
      <c r="L24" s="1"/>
      <c r="M24" s="1"/>
      <c r="N24" s="1"/>
      <c r="O24" s="5"/>
      <c r="P24" s="13"/>
      <c r="Q24" s="5"/>
      <c r="R24" s="67"/>
      <c r="S24" s="66"/>
      <c r="T24" s="66"/>
      <c r="U24" s="27"/>
      <c r="V24" s="72"/>
      <c r="W24" s="72"/>
      <c r="X24" s="72"/>
      <c r="Y24" s="72"/>
    </row>
    <row r="25" spans="1:25" s="7" customFormat="1" ht="15.75" customHeight="1">
      <c r="A25" s="148"/>
      <c r="B25" s="4"/>
      <c r="C25" s="2"/>
      <c r="D25" s="2"/>
      <c r="E25" s="2"/>
      <c r="F25" s="2"/>
      <c r="G25" s="2"/>
      <c r="H25" s="2"/>
      <c r="I25" s="2"/>
      <c r="J25" s="5"/>
      <c r="K25" s="5"/>
      <c r="L25" s="1"/>
      <c r="M25" s="1"/>
      <c r="N25" s="1"/>
      <c r="O25" s="5"/>
      <c r="P25" s="13"/>
      <c r="Q25" s="5"/>
      <c r="R25" s="67"/>
      <c r="S25" s="66"/>
      <c r="T25" s="66"/>
      <c r="U25" s="27"/>
      <c r="V25" s="72"/>
      <c r="W25" s="72"/>
      <c r="X25" s="72"/>
      <c r="Y25" s="72"/>
    </row>
    <row r="26" spans="1:25" s="7" customFormat="1" ht="15.75" customHeight="1">
      <c r="A26" s="148"/>
      <c r="B26" s="4"/>
      <c r="C26" s="2"/>
      <c r="D26" s="2"/>
      <c r="E26" s="2"/>
      <c r="F26" s="2"/>
      <c r="G26" s="2"/>
      <c r="H26" s="2"/>
      <c r="I26" s="2"/>
      <c r="J26" s="5"/>
      <c r="K26" s="5"/>
      <c r="L26" s="1"/>
      <c r="M26" s="1"/>
      <c r="N26" s="1"/>
      <c r="O26" s="5"/>
      <c r="P26" s="13"/>
      <c r="Q26" s="5"/>
      <c r="R26" s="67"/>
      <c r="S26" s="66"/>
      <c r="T26" s="66"/>
      <c r="U26" s="27"/>
      <c r="V26" s="72"/>
      <c r="W26" s="72"/>
      <c r="X26" s="72"/>
      <c r="Y26" s="72"/>
    </row>
    <row r="27" spans="1:25" s="7" customFormat="1" ht="15.75" customHeight="1">
      <c r="A27" s="148"/>
      <c r="B27" s="4"/>
      <c r="C27" s="4"/>
      <c r="D27" s="2"/>
      <c r="E27" s="2"/>
      <c r="F27" s="2"/>
      <c r="G27" s="2"/>
      <c r="H27" s="2"/>
      <c r="I27" s="2"/>
      <c r="J27" s="5"/>
      <c r="K27" s="5"/>
      <c r="L27" s="1"/>
      <c r="M27" s="1"/>
      <c r="N27" s="1"/>
      <c r="O27" s="5"/>
      <c r="P27" s="13"/>
      <c r="Q27" s="5"/>
      <c r="R27" s="67"/>
      <c r="S27" s="66"/>
      <c r="T27" s="66"/>
      <c r="U27" s="27"/>
      <c r="V27" s="72"/>
      <c r="W27" s="72"/>
      <c r="X27" s="72"/>
      <c r="Y27" s="72"/>
    </row>
    <row r="28" spans="1:25" s="7" customFormat="1" ht="15.75" customHeight="1" thickBot="1">
      <c r="A28" s="148"/>
      <c r="C28" s="2"/>
      <c r="D28" s="2"/>
      <c r="E28" s="2"/>
      <c r="F28" s="2"/>
      <c r="G28" s="2"/>
      <c r="H28" s="2"/>
      <c r="I28" s="2"/>
      <c r="J28" s="5"/>
      <c r="K28" s="5"/>
      <c r="L28" s="1"/>
      <c r="M28" s="1"/>
      <c r="N28" s="1"/>
      <c r="O28" s="5"/>
      <c r="P28" s="13"/>
      <c r="Q28" s="5"/>
      <c r="R28" s="67"/>
      <c r="S28" s="66"/>
      <c r="T28" s="66"/>
      <c r="U28" s="27"/>
      <c r="V28" s="72"/>
      <c r="W28" s="72"/>
      <c r="X28" s="72"/>
      <c r="Y28" s="72"/>
    </row>
    <row r="29" spans="1:16" s="7" customFormat="1" ht="21" customHeight="1">
      <c r="A29" s="150"/>
      <c r="B29" s="128" t="s">
        <v>43</v>
      </c>
      <c r="C29" s="12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/>
    </row>
    <row r="30" spans="1:16" s="7" customFormat="1" ht="21" customHeight="1" thickBot="1">
      <c r="A30" s="150"/>
      <c r="B30" s="130" t="s">
        <v>45</v>
      </c>
      <c r="C30" s="13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1"/>
    </row>
    <row r="31" spans="1:16" s="7" customFormat="1" ht="21" customHeight="1">
      <c r="A31" s="15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</row>
    <row r="32" spans="1:22" s="7" customFormat="1" ht="19.5" customHeight="1">
      <c r="A32" s="148"/>
      <c r="B32" s="141" t="s">
        <v>7</v>
      </c>
      <c r="C32" s="12"/>
      <c r="D32" s="10"/>
      <c r="E32" s="6" t="s">
        <v>11</v>
      </c>
      <c r="F32" s="12"/>
      <c r="G32" s="6">
        <v>2</v>
      </c>
      <c r="H32" s="8"/>
      <c r="I32" s="5"/>
      <c r="J32" s="8"/>
      <c r="K32" s="6" t="s">
        <v>6</v>
      </c>
      <c r="L32" s="14"/>
      <c r="M32" s="18">
        <v>2</v>
      </c>
      <c r="N32" s="14"/>
      <c r="O32" s="5"/>
      <c r="P32" s="13"/>
      <c r="Q32" s="5"/>
      <c r="R32" s="59"/>
      <c r="S32" s="60"/>
      <c r="T32" s="60"/>
      <c r="U32" s="27"/>
      <c r="V32" s="3"/>
    </row>
    <row r="33" spans="1:24" s="7" customFormat="1" ht="5.25" customHeight="1" thickBot="1">
      <c r="A33" s="148"/>
      <c r="B33" s="3"/>
      <c r="C33" s="5"/>
      <c r="D33" s="5"/>
      <c r="E33" s="5"/>
      <c r="F33" s="5"/>
      <c r="G33" s="5"/>
      <c r="H33" s="5"/>
      <c r="I33" s="5"/>
      <c r="J33" s="5"/>
      <c r="K33" s="5"/>
      <c r="L33" s="1"/>
      <c r="M33" s="1"/>
      <c r="N33" s="1"/>
      <c r="O33" s="5"/>
      <c r="P33" s="13"/>
      <c r="Q33" s="5"/>
      <c r="R33" s="59"/>
      <c r="S33" s="60"/>
      <c r="T33" s="60"/>
      <c r="U33" s="27"/>
      <c r="V33" s="3"/>
      <c r="W33" s="3"/>
      <c r="X33" s="3"/>
    </row>
    <row r="34" spans="1:22" s="7" customFormat="1" ht="19.5" customHeight="1" thickBot="1">
      <c r="A34" s="149"/>
      <c r="B34" s="42" t="s">
        <v>12</v>
      </c>
      <c r="C34" s="85"/>
      <c r="D34" s="20">
        <v>1</v>
      </c>
      <c r="E34" s="86"/>
      <c r="F34" s="85"/>
      <c r="G34" s="20">
        <v>2</v>
      </c>
      <c r="H34" s="86"/>
      <c r="I34" s="85"/>
      <c r="J34" s="20">
        <v>3</v>
      </c>
      <c r="K34" s="86"/>
      <c r="L34" s="85"/>
      <c r="M34" s="20">
        <v>4</v>
      </c>
      <c r="N34" s="86"/>
      <c r="O34" s="96"/>
      <c r="P34" s="29" t="s">
        <v>16</v>
      </c>
      <c r="Q34" s="51"/>
      <c r="R34" s="31" t="s">
        <v>13</v>
      </c>
      <c r="S34" s="60"/>
      <c r="T34" s="60"/>
      <c r="U34" s="27"/>
      <c r="V34" s="4"/>
    </row>
    <row r="35" spans="1:22" s="7" customFormat="1" ht="17.25" customHeight="1" thickBot="1">
      <c r="A35" s="156">
        <v>1</v>
      </c>
      <c r="B35" s="143" t="s">
        <v>71</v>
      </c>
      <c r="C35" s="43"/>
      <c r="D35" s="21"/>
      <c r="E35" s="44"/>
      <c r="F35" s="87"/>
      <c r="G35" s="23"/>
      <c r="H35" s="88"/>
      <c r="I35" s="87"/>
      <c r="J35" s="23"/>
      <c r="K35" s="88"/>
      <c r="L35" s="87"/>
      <c r="M35" s="23"/>
      <c r="N35" s="88"/>
      <c r="O35" s="97"/>
      <c r="P35" s="62"/>
      <c r="Q35" s="63"/>
      <c r="R35" s="32"/>
      <c r="S35" s="60"/>
      <c r="T35" s="60"/>
      <c r="U35" s="27"/>
      <c r="V35" s="3"/>
    </row>
    <row r="36" spans="1:22" s="7" customFormat="1" ht="17.25" customHeight="1" thickBot="1" thickTop="1">
      <c r="A36" s="148"/>
      <c r="B36" s="144" t="s">
        <v>72</v>
      </c>
      <c r="C36" s="43"/>
      <c r="D36" s="22" t="s">
        <v>14</v>
      </c>
      <c r="E36" s="44"/>
      <c r="F36" s="78">
        <v>14</v>
      </c>
      <c r="G36" s="24" t="s">
        <v>17</v>
      </c>
      <c r="H36" s="84">
        <v>1</v>
      </c>
      <c r="I36" s="78">
        <v>1</v>
      </c>
      <c r="J36" s="24" t="s">
        <v>17</v>
      </c>
      <c r="K36" s="84">
        <v>8</v>
      </c>
      <c r="L36" s="78"/>
      <c r="M36" s="24" t="s">
        <v>17</v>
      </c>
      <c r="N36" s="84"/>
      <c r="O36" s="98">
        <v>30</v>
      </c>
      <c r="P36" s="64" t="s">
        <v>17</v>
      </c>
      <c r="Q36" s="65">
        <v>18</v>
      </c>
      <c r="R36" s="33"/>
      <c r="S36" s="60"/>
      <c r="T36" s="60"/>
      <c r="U36" s="27"/>
      <c r="V36" s="3"/>
    </row>
    <row r="37" spans="1:22" s="7" customFormat="1" ht="17.25" customHeight="1" thickTop="1">
      <c r="A37" s="148"/>
      <c r="B37" s="144" t="s">
        <v>73</v>
      </c>
      <c r="C37" s="43"/>
      <c r="D37" s="21"/>
      <c r="E37" s="44"/>
      <c r="F37" s="78">
        <v>9</v>
      </c>
      <c r="G37" s="24"/>
      <c r="H37" s="84">
        <v>4</v>
      </c>
      <c r="I37" s="78">
        <v>6</v>
      </c>
      <c r="J37" s="24"/>
      <c r="K37" s="84">
        <v>5</v>
      </c>
      <c r="L37" s="78"/>
      <c r="M37" s="24"/>
      <c r="N37" s="84"/>
      <c r="O37" s="98"/>
      <c r="P37" s="64"/>
      <c r="Q37" s="65"/>
      <c r="R37" s="34"/>
      <c r="S37" s="60"/>
      <c r="T37" s="60"/>
      <c r="U37" s="27"/>
      <c r="V37" s="3"/>
    </row>
    <row r="38" spans="1:22" s="7" customFormat="1" ht="17.25" customHeight="1" thickBot="1">
      <c r="A38" s="148"/>
      <c r="B38" s="145" t="s">
        <v>74</v>
      </c>
      <c r="C38" s="45"/>
      <c r="D38" s="30" t="s">
        <v>15</v>
      </c>
      <c r="E38" s="46"/>
      <c r="F38" s="83"/>
      <c r="G38" s="54">
        <v>4</v>
      </c>
      <c r="H38" s="81"/>
      <c r="I38" s="83"/>
      <c r="J38" s="54">
        <v>2</v>
      </c>
      <c r="K38" s="81"/>
      <c r="L38" s="83"/>
      <c r="M38" s="54"/>
      <c r="N38" s="81"/>
      <c r="O38" s="99"/>
      <c r="P38" s="100">
        <v>6</v>
      </c>
      <c r="Q38" s="101"/>
      <c r="R38" s="111">
        <v>2</v>
      </c>
      <c r="S38" s="60"/>
      <c r="T38" s="60"/>
      <c r="U38" s="27"/>
      <c r="V38" s="3"/>
    </row>
    <row r="39" spans="1:22" s="7" customFormat="1" ht="17.25" customHeight="1" thickBot="1">
      <c r="A39" s="156">
        <v>2</v>
      </c>
      <c r="B39" s="146" t="s">
        <v>77</v>
      </c>
      <c r="C39" s="104"/>
      <c r="D39" s="105"/>
      <c r="E39" s="106"/>
      <c r="F39" s="43"/>
      <c r="G39" s="21"/>
      <c r="H39" s="44"/>
      <c r="I39" s="87"/>
      <c r="J39" s="23"/>
      <c r="K39" s="88"/>
      <c r="L39" s="87"/>
      <c r="M39" s="23"/>
      <c r="N39" s="88"/>
      <c r="O39" s="107"/>
      <c r="P39" s="108"/>
      <c r="Q39" s="109"/>
      <c r="R39" s="110"/>
      <c r="S39" s="60"/>
      <c r="T39" s="35" t="s">
        <v>10</v>
      </c>
      <c r="U39" s="36"/>
      <c r="V39" s="3"/>
    </row>
    <row r="40" spans="1:22" s="7" customFormat="1" ht="17.25" customHeight="1" thickBot="1">
      <c r="A40" s="148"/>
      <c r="B40" s="147" t="s">
        <v>90</v>
      </c>
      <c r="C40" s="76">
        <v>1</v>
      </c>
      <c r="D40" s="26" t="s">
        <v>17</v>
      </c>
      <c r="E40" s="77">
        <v>14</v>
      </c>
      <c r="F40" s="43"/>
      <c r="G40" s="22" t="s">
        <v>14</v>
      </c>
      <c r="H40" s="44"/>
      <c r="I40" s="76">
        <v>2</v>
      </c>
      <c r="J40" s="26" t="s">
        <v>17</v>
      </c>
      <c r="K40" s="77">
        <v>7</v>
      </c>
      <c r="L40" s="76"/>
      <c r="M40" s="26" t="s">
        <v>17</v>
      </c>
      <c r="N40" s="77"/>
      <c r="O40" s="98">
        <v>8</v>
      </c>
      <c r="P40" s="64" t="s">
        <v>17</v>
      </c>
      <c r="Q40" s="65">
        <v>41</v>
      </c>
      <c r="R40" s="52"/>
      <c r="S40" s="60"/>
      <c r="T40" s="37" t="s">
        <v>0</v>
      </c>
      <c r="U40" s="38" t="s">
        <v>20</v>
      </c>
      <c r="V40" s="3"/>
    </row>
    <row r="41" spans="1:22" s="7" customFormat="1" ht="17.25" customHeight="1" thickBot="1">
      <c r="A41" s="148"/>
      <c r="B41" s="144" t="s">
        <v>78</v>
      </c>
      <c r="C41" s="78">
        <v>4</v>
      </c>
      <c r="D41" s="3"/>
      <c r="E41" s="79">
        <v>9</v>
      </c>
      <c r="F41" s="74"/>
      <c r="G41" s="73"/>
      <c r="H41" s="75"/>
      <c r="I41" s="82">
        <v>1</v>
      </c>
      <c r="J41" s="3"/>
      <c r="K41" s="79">
        <v>11</v>
      </c>
      <c r="L41" s="82"/>
      <c r="M41" s="3"/>
      <c r="N41" s="84"/>
      <c r="O41" s="98"/>
      <c r="P41" s="64"/>
      <c r="Q41" s="65"/>
      <c r="R41" s="53"/>
      <c r="S41" s="60"/>
      <c r="T41" s="39" t="s">
        <v>1</v>
      </c>
      <c r="U41" s="40" t="s">
        <v>37</v>
      </c>
      <c r="V41" s="3"/>
    </row>
    <row r="42" spans="1:22" s="7" customFormat="1" ht="17.25" customHeight="1" thickBot="1">
      <c r="A42" s="148"/>
      <c r="B42" s="145" t="s">
        <v>79</v>
      </c>
      <c r="C42" s="80"/>
      <c r="D42" s="54">
        <v>0</v>
      </c>
      <c r="E42" s="81"/>
      <c r="F42" s="45"/>
      <c r="G42" s="30" t="e">
        <f>AB35stig</f>
        <v>#NAME?</v>
      </c>
      <c r="H42" s="46"/>
      <c r="I42" s="83"/>
      <c r="J42" s="54">
        <v>0</v>
      </c>
      <c r="K42" s="81"/>
      <c r="L42" s="83"/>
      <c r="M42" s="54"/>
      <c r="N42" s="81"/>
      <c r="O42" s="99"/>
      <c r="P42" s="100">
        <v>0</v>
      </c>
      <c r="Q42" s="101"/>
      <c r="R42" s="53">
        <v>3</v>
      </c>
      <c r="S42" s="60"/>
      <c r="T42" s="41" t="s">
        <v>2</v>
      </c>
      <c r="U42" s="38" t="s">
        <v>40</v>
      </c>
      <c r="V42" s="3"/>
    </row>
    <row r="43" spans="1:22" s="7" customFormat="1" ht="17.25" customHeight="1" thickBot="1">
      <c r="A43" s="156">
        <v>3</v>
      </c>
      <c r="B43" s="143" t="s">
        <v>28</v>
      </c>
      <c r="C43" s="87"/>
      <c r="D43" s="23"/>
      <c r="E43" s="88"/>
      <c r="F43" s="87"/>
      <c r="G43" s="23"/>
      <c r="H43" s="88"/>
      <c r="I43" s="43"/>
      <c r="J43" s="21"/>
      <c r="K43" s="44"/>
      <c r="L43" s="87"/>
      <c r="M43" s="23"/>
      <c r="N43" s="88"/>
      <c r="O43" s="112"/>
      <c r="P43" s="113"/>
      <c r="Q43" s="114"/>
      <c r="R43" s="32"/>
      <c r="S43" s="60"/>
      <c r="T43" s="39" t="s">
        <v>3</v>
      </c>
      <c r="U43" s="40" t="s">
        <v>41</v>
      </c>
      <c r="V43" s="3"/>
    </row>
    <row r="44" spans="1:22" s="7" customFormat="1" ht="17.25" customHeight="1" thickBot="1" thickTop="1">
      <c r="A44" s="148"/>
      <c r="B44" s="144" t="s">
        <v>91</v>
      </c>
      <c r="C44" s="78">
        <v>8</v>
      </c>
      <c r="D44" s="24" t="s">
        <v>17</v>
      </c>
      <c r="E44" s="84">
        <v>1</v>
      </c>
      <c r="F44" s="78">
        <v>7</v>
      </c>
      <c r="G44" s="24" t="s">
        <v>17</v>
      </c>
      <c r="H44" s="84">
        <v>2</v>
      </c>
      <c r="I44" s="43"/>
      <c r="J44" s="22" t="s">
        <v>14</v>
      </c>
      <c r="K44" s="44"/>
      <c r="L44" s="78"/>
      <c r="M44" s="24" t="s">
        <v>17</v>
      </c>
      <c r="N44" s="84"/>
      <c r="O44" s="98">
        <v>31</v>
      </c>
      <c r="P44" s="64" t="s">
        <v>17</v>
      </c>
      <c r="Q44" s="65">
        <v>10</v>
      </c>
      <c r="R44" s="33"/>
      <c r="S44" s="60"/>
      <c r="T44" s="41" t="s">
        <v>4</v>
      </c>
      <c r="U44" s="38" t="s">
        <v>18</v>
      </c>
      <c r="V44" s="5"/>
    </row>
    <row r="45" spans="1:22" s="7" customFormat="1" ht="17.25" customHeight="1" thickBot="1" thickTop="1">
      <c r="A45" s="148"/>
      <c r="B45" s="144" t="s">
        <v>92</v>
      </c>
      <c r="C45" s="78">
        <v>5</v>
      </c>
      <c r="D45" s="24"/>
      <c r="E45" s="84">
        <v>6</v>
      </c>
      <c r="F45" s="78">
        <v>11</v>
      </c>
      <c r="G45" s="24"/>
      <c r="H45" s="84">
        <v>1</v>
      </c>
      <c r="I45" s="43"/>
      <c r="J45" s="21"/>
      <c r="K45" s="44"/>
      <c r="L45" s="78"/>
      <c r="M45" s="24"/>
      <c r="N45" s="84"/>
      <c r="O45" s="98"/>
      <c r="P45" s="64"/>
      <c r="Q45" s="65"/>
      <c r="R45" s="34"/>
      <c r="S45" s="60"/>
      <c r="T45" s="69" t="s">
        <v>5</v>
      </c>
      <c r="U45" s="70" t="s">
        <v>8</v>
      </c>
      <c r="V45" s="5"/>
    </row>
    <row r="46" spans="1:22" s="7" customFormat="1" ht="17.25" customHeight="1" thickBot="1">
      <c r="A46" s="148"/>
      <c r="B46" s="145" t="s">
        <v>93</v>
      </c>
      <c r="C46" s="83"/>
      <c r="D46" s="54">
        <v>2</v>
      </c>
      <c r="E46" s="81"/>
      <c r="F46" s="83"/>
      <c r="G46" s="54">
        <v>4</v>
      </c>
      <c r="H46" s="81"/>
      <c r="I46" s="45"/>
      <c r="J46" s="30" t="s">
        <v>15</v>
      </c>
      <c r="K46" s="46"/>
      <c r="L46" s="83"/>
      <c r="M46" s="54"/>
      <c r="N46" s="81"/>
      <c r="O46" s="99"/>
      <c r="P46" s="100">
        <v>6</v>
      </c>
      <c r="Q46" s="101"/>
      <c r="R46" s="102">
        <v>1</v>
      </c>
      <c r="V46" s="28"/>
    </row>
    <row r="47" spans="1:22" s="7" customFormat="1" ht="17.25" customHeight="1" thickBot="1">
      <c r="A47" s="156">
        <v>4</v>
      </c>
      <c r="B47" s="143"/>
      <c r="C47" s="87"/>
      <c r="D47" s="23"/>
      <c r="E47" s="88"/>
      <c r="F47" s="87"/>
      <c r="G47" s="23"/>
      <c r="H47" s="88"/>
      <c r="I47" s="89"/>
      <c r="J47" s="25"/>
      <c r="K47" s="90"/>
      <c r="L47" s="43"/>
      <c r="M47" s="21"/>
      <c r="N47" s="95"/>
      <c r="O47" s="112"/>
      <c r="P47" s="113"/>
      <c r="Q47" s="114"/>
      <c r="R47" s="32"/>
      <c r="V47" s="72"/>
    </row>
    <row r="48" spans="1:22" s="7" customFormat="1" ht="17.25" customHeight="1" thickBot="1" thickTop="1">
      <c r="A48" s="148"/>
      <c r="B48" s="144"/>
      <c r="C48" s="78"/>
      <c r="D48" s="24" t="s">
        <v>17</v>
      </c>
      <c r="E48" s="84"/>
      <c r="F48" s="78"/>
      <c r="G48" s="24" t="s">
        <v>17</v>
      </c>
      <c r="H48" s="84"/>
      <c r="I48" s="91"/>
      <c r="J48" s="55" t="s">
        <v>17</v>
      </c>
      <c r="K48" s="92"/>
      <c r="L48" s="43"/>
      <c r="M48" s="22" t="s">
        <v>14</v>
      </c>
      <c r="N48" s="44"/>
      <c r="O48" s="98"/>
      <c r="P48" s="64" t="s">
        <v>17</v>
      </c>
      <c r="Q48" s="65"/>
      <c r="R48" s="33"/>
      <c r="V48" s="72"/>
    </row>
    <row r="49" spans="1:22" s="7" customFormat="1" ht="17.25" customHeight="1" thickTop="1">
      <c r="A49" s="148"/>
      <c r="B49" s="144"/>
      <c r="C49" s="78"/>
      <c r="D49" s="24"/>
      <c r="E49" s="84"/>
      <c r="F49" s="78"/>
      <c r="G49" s="24"/>
      <c r="H49" s="84"/>
      <c r="I49" s="91"/>
      <c r="J49" s="55"/>
      <c r="K49" s="92"/>
      <c r="L49" s="43"/>
      <c r="M49" s="21"/>
      <c r="N49" s="44"/>
      <c r="O49" s="98"/>
      <c r="P49" s="64"/>
      <c r="Q49" s="65"/>
      <c r="R49" s="34"/>
      <c r="V49" s="72"/>
    </row>
    <row r="50" spans="1:22" s="7" customFormat="1" ht="17.25" customHeight="1" thickBot="1">
      <c r="A50" s="150"/>
      <c r="B50" s="145"/>
      <c r="C50" s="83"/>
      <c r="D50" s="54"/>
      <c r="E50" s="81"/>
      <c r="F50" s="83"/>
      <c r="G50" s="54"/>
      <c r="H50" s="81"/>
      <c r="I50" s="93"/>
      <c r="J50" s="56"/>
      <c r="K50" s="94"/>
      <c r="L50" s="45"/>
      <c r="M50" s="30" t="s">
        <v>15</v>
      </c>
      <c r="N50" s="46"/>
      <c r="O50" s="99"/>
      <c r="P50" s="172"/>
      <c r="Q50" s="101"/>
      <c r="R50" s="173"/>
      <c r="V50" s="72"/>
    </row>
    <row r="51" spans="1:21" s="7" customFormat="1" ht="15" customHeight="1">
      <c r="A51" s="15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1"/>
      <c r="U51" s="190"/>
    </row>
    <row r="52" spans="1:16" s="7" customFormat="1" ht="15" customHeight="1">
      <c r="A52" s="15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1"/>
    </row>
    <row r="53" spans="1:16" s="7" customFormat="1" ht="15" customHeight="1">
      <c r="A53" s="15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1"/>
    </row>
    <row r="54" spans="1:16" s="7" customFormat="1" ht="15" customHeight="1" thickBot="1">
      <c r="A54" s="15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1"/>
    </row>
    <row r="55" spans="1:16" s="7" customFormat="1" ht="21" customHeight="1">
      <c r="A55" s="150"/>
      <c r="B55" s="128" t="s">
        <v>43</v>
      </c>
      <c r="C55" s="12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1"/>
    </row>
    <row r="56" spans="1:16" s="7" customFormat="1" ht="21" customHeight="1" thickBot="1">
      <c r="A56" s="150"/>
      <c r="B56" s="130" t="s">
        <v>44</v>
      </c>
      <c r="C56" s="13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1"/>
    </row>
    <row r="57" spans="1:16" s="7" customFormat="1" ht="15" customHeight="1">
      <c r="A57" s="15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1"/>
    </row>
    <row r="58" spans="1:16" s="7" customFormat="1" ht="15" customHeight="1">
      <c r="A58" s="15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1"/>
    </row>
    <row r="59" spans="1:24" s="7" customFormat="1" ht="20.25" customHeight="1">
      <c r="A59" s="148"/>
      <c r="B59" s="141" t="s">
        <v>7</v>
      </c>
      <c r="C59" s="12"/>
      <c r="D59" s="10"/>
      <c r="E59" s="6" t="s">
        <v>11</v>
      </c>
      <c r="F59" s="12"/>
      <c r="G59" s="6">
        <v>3</v>
      </c>
      <c r="H59" s="8"/>
      <c r="I59" s="5"/>
      <c r="J59" s="8"/>
      <c r="K59" s="6" t="s">
        <v>6</v>
      </c>
      <c r="L59" s="14"/>
      <c r="M59" s="18">
        <v>3</v>
      </c>
      <c r="N59" s="14"/>
      <c r="O59" s="5"/>
      <c r="P59" s="13"/>
      <c r="Q59" s="5"/>
      <c r="R59" s="59"/>
      <c r="S59" s="60"/>
      <c r="T59" s="60"/>
      <c r="U59" s="27"/>
      <c r="V59" s="16"/>
      <c r="W59" s="3"/>
      <c r="X59" s="3"/>
    </row>
    <row r="60" spans="1:24" s="7" customFormat="1" ht="5.25" customHeight="1" thickBot="1">
      <c r="A60" s="148"/>
      <c r="B60" s="3"/>
      <c r="C60" s="5"/>
      <c r="D60" s="5"/>
      <c r="E60" s="5"/>
      <c r="F60" s="5"/>
      <c r="G60" s="5"/>
      <c r="H60" s="5"/>
      <c r="I60" s="5"/>
      <c r="J60" s="5"/>
      <c r="K60" s="5"/>
      <c r="L60" s="1"/>
      <c r="M60" s="1"/>
      <c r="N60" s="1"/>
      <c r="O60" s="5"/>
      <c r="P60" s="13"/>
      <c r="Q60" s="5"/>
      <c r="R60" s="59"/>
      <c r="S60" s="60"/>
      <c r="T60" s="60"/>
      <c r="U60" s="27"/>
      <c r="V60" s="16"/>
      <c r="W60" s="3"/>
      <c r="X60" s="3"/>
    </row>
    <row r="61" spans="1:24" s="7" customFormat="1" ht="18.75" customHeight="1" thickBot="1">
      <c r="A61" s="149"/>
      <c r="B61" s="42" t="s">
        <v>12</v>
      </c>
      <c r="C61" s="85"/>
      <c r="D61" s="20">
        <v>1</v>
      </c>
      <c r="E61" s="86"/>
      <c r="F61" s="85"/>
      <c r="G61" s="20">
        <v>2</v>
      </c>
      <c r="H61" s="86"/>
      <c r="I61" s="85"/>
      <c r="J61" s="20">
        <v>3</v>
      </c>
      <c r="K61" s="86"/>
      <c r="L61" s="85"/>
      <c r="M61" s="20">
        <v>4</v>
      </c>
      <c r="N61" s="86"/>
      <c r="O61" s="96"/>
      <c r="P61" s="29" t="s">
        <v>16</v>
      </c>
      <c r="Q61" s="139"/>
      <c r="R61" s="31" t="s">
        <v>13</v>
      </c>
      <c r="S61" s="60"/>
      <c r="T61" s="60"/>
      <c r="U61" s="27"/>
      <c r="V61" s="3"/>
      <c r="W61" s="4"/>
      <c r="X61" s="2"/>
    </row>
    <row r="62" spans="1:24" s="7" customFormat="1" ht="17.25" customHeight="1" thickBot="1">
      <c r="A62" s="156">
        <v>1</v>
      </c>
      <c r="B62" s="143"/>
      <c r="C62" s="43"/>
      <c r="D62" s="21"/>
      <c r="E62" s="44"/>
      <c r="F62" s="87"/>
      <c r="G62" s="23"/>
      <c r="H62" s="88"/>
      <c r="I62" s="87"/>
      <c r="J62" s="23"/>
      <c r="K62" s="88"/>
      <c r="L62" s="87"/>
      <c r="M62" s="23"/>
      <c r="N62" s="88"/>
      <c r="O62" s="97"/>
      <c r="P62" s="62"/>
      <c r="Q62" s="61"/>
      <c r="R62" s="32"/>
      <c r="S62" s="60"/>
      <c r="T62" s="60"/>
      <c r="U62" s="27"/>
      <c r="V62" s="3"/>
      <c r="W62" s="3"/>
      <c r="X62" s="5"/>
    </row>
    <row r="63" spans="1:24" s="7" customFormat="1" ht="17.25" customHeight="1" thickBot="1" thickTop="1">
      <c r="A63" s="148"/>
      <c r="B63" s="144"/>
      <c r="C63" s="43"/>
      <c r="D63" s="22" t="s">
        <v>14</v>
      </c>
      <c r="E63" s="44"/>
      <c r="F63" s="78"/>
      <c r="G63" s="24"/>
      <c r="H63" s="84"/>
      <c r="I63" s="78"/>
      <c r="J63" s="24" t="s">
        <v>17</v>
      </c>
      <c r="K63" s="84"/>
      <c r="L63" s="78"/>
      <c r="M63" s="24" t="s">
        <v>17</v>
      </c>
      <c r="N63" s="84"/>
      <c r="O63" s="98"/>
      <c r="P63" s="64" t="s">
        <v>17</v>
      </c>
      <c r="Q63" s="64"/>
      <c r="R63" s="33"/>
      <c r="S63" s="60"/>
      <c r="T63" s="60"/>
      <c r="U63" s="27"/>
      <c r="V63" s="3"/>
      <c r="W63" s="3"/>
      <c r="X63" s="5"/>
    </row>
    <row r="64" spans="1:24" s="7" customFormat="1" ht="17.25" customHeight="1" thickTop="1">
      <c r="A64" s="148"/>
      <c r="B64" s="144"/>
      <c r="C64" s="43"/>
      <c r="D64" s="21"/>
      <c r="E64" s="44"/>
      <c r="F64" s="78"/>
      <c r="G64" s="24"/>
      <c r="H64" s="84"/>
      <c r="I64" s="78"/>
      <c r="J64" s="24"/>
      <c r="K64" s="84"/>
      <c r="L64" s="78"/>
      <c r="M64" s="24"/>
      <c r="N64" s="84"/>
      <c r="O64" s="98"/>
      <c r="P64" s="64"/>
      <c r="Q64" s="64"/>
      <c r="R64" s="34"/>
      <c r="S64" s="60"/>
      <c r="T64" s="60"/>
      <c r="U64" s="27"/>
      <c r="V64" s="3"/>
      <c r="W64" s="3"/>
      <c r="X64" s="5"/>
    </row>
    <row r="65" spans="1:21" s="7" customFormat="1" ht="17.25" customHeight="1">
      <c r="A65" s="148"/>
      <c r="B65" s="144"/>
      <c r="C65" s="165"/>
      <c r="D65" s="166" t="s">
        <v>15</v>
      </c>
      <c r="E65" s="167"/>
      <c r="F65" s="78"/>
      <c r="G65" s="24"/>
      <c r="H65" s="84"/>
      <c r="I65" s="78"/>
      <c r="J65" s="24"/>
      <c r="K65" s="84"/>
      <c r="L65" s="78"/>
      <c r="M65" s="24"/>
      <c r="N65" s="84"/>
      <c r="O65" s="98"/>
      <c r="P65" s="64"/>
      <c r="Q65" s="64"/>
      <c r="R65" s="110"/>
      <c r="S65" s="60"/>
      <c r="T65" s="60"/>
      <c r="U65" s="27"/>
    </row>
    <row r="66" spans="1:21" s="7" customFormat="1" ht="17.25" customHeight="1" thickBot="1">
      <c r="A66" s="148"/>
      <c r="B66" s="145"/>
      <c r="C66" s="168"/>
      <c r="D66" s="169"/>
      <c r="E66" s="170"/>
      <c r="F66" s="83"/>
      <c r="G66" s="54"/>
      <c r="H66" s="81"/>
      <c r="I66" s="83"/>
      <c r="J66" s="54"/>
      <c r="K66" s="81"/>
      <c r="L66" s="83"/>
      <c r="M66" s="54"/>
      <c r="N66" s="81"/>
      <c r="O66" s="99"/>
      <c r="P66" s="100"/>
      <c r="Q66" s="100"/>
      <c r="R66" s="171"/>
      <c r="S66" s="60"/>
      <c r="T66" s="60"/>
      <c r="U66" s="27"/>
    </row>
    <row r="67" spans="1:21" s="7" customFormat="1" ht="17.25" customHeight="1" thickBot="1">
      <c r="A67" s="156">
        <v>2</v>
      </c>
      <c r="B67" s="143" t="s">
        <v>150</v>
      </c>
      <c r="C67" s="104"/>
      <c r="D67" s="105"/>
      <c r="E67" s="106"/>
      <c r="F67" s="43"/>
      <c r="G67" s="21"/>
      <c r="H67" s="44"/>
      <c r="I67" s="87"/>
      <c r="J67" s="23"/>
      <c r="K67" s="88"/>
      <c r="L67" s="87"/>
      <c r="M67" s="23"/>
      <c r="N67" s="88"/>
      <c r="O67" s="107"/>
      <c r="P67" s="108"/>
      <c r="Q67" s="108"/>
      <c r="R67" s="110"/>
      <c r="S67" s="60"/>
      <c r="T67" s="35" t="s">
        <v>10</v>
      </c>
      <c r="U67" s="36"/>
    </row>
    <row r="68" spans="1:23" s="7" customFormat="1" ht="17.25" customHeight="1" thickBot="1">
      <c r="A68" s="148"/>
      <c r="B68" s="144" t="s">
        <v>97</v>
      </c>
      <c r="C68" s="76"/>
      <c r="D68" s="26" t="s">
        <v>17</v>
      </c>
      <c r="E68" s="77"/>
      <c r="F68" s="43"/>
      <c r="G68" s="22" t="s">
        <v>14</v>
      </c>
      <c r="H68" s="44"/>
      <c r="I68" s="76">
        <v>5</v>
      </c>
      <c r="J68" s="26" t="s">
        <v>17</v>
      </c>
      <c r="K68" s="77">
        <v>10</v>
      </c>
      <c r="L68" s="76">
        <v>6</v>
      </c>
      <c r="M68" s="26"/>
      <c r="N68" s="77">
        <v>6</v>
      </c>
      <c r="O68" s="98">
        <v>18</v>
      </c>
      <c r="P68" s="64" t="s">
        <v>17</v>
      </c>
      <c r="Q68" s="64">
        <v>20</v>
      </c>
      <c r="R68" s="52"/>
      <c r="S68" s="60"/>
      <c r="T68" s="37" t="s">
        <v>0</v>
      </c>
      <c r="U68" s="38" t="s">
        <v>38</v>
      </c>
      <c r="W68" s="190"/>
    </row>
    <row r="69" spans="1:21" s="7" customFormat="1" ht="17.25" customHeight="1">
      <c r="A69" s="148"/>
      <c r="B69" s="144" t="s">
        <v>98</v>
      </c>
      <c r="C69" s="78"/>
      <c r="D69" s="3"/>
      <c r="E69" s="79"/>
      <c r="F69" s="74"/>
      <c r="G69" s="73"/>
      <c r="H69" s="75"/>
      <c r="I69" s="82">
        <v>3</v>
      </c>
      <c r="J69" s="3"/>
      <c r="K69" s="79">
        <v>9</v>
      </c>
      <c r="L69" s="82">
        <v>4</v>
      </c>
      <c r="M69" s="3"/>
      <c r="N69" s="84">
        <v>5</v>
      </c>
      <c r="O69" s="98"/>
      <c r="P69" s="64"/>
      <c r="Q69" s="64"/>
      <c r="R69" s="140"/>
      <c r="S69" s="60"/>
      <c r="T69" s="39" t="s">
        <v>1</v>
      </c>
      <c r="U69" s="40" t="s">
        <v>39</v>
      </c>
    </row>
    <row r="70" spans="1:21" s="7" customFormat="1" ht="17.25" customHeight="1" thickBot="1">
      <c r="A70" s="148"/>
      <c r="B70" s="145" t="s">
        <v>99</v>
      </c>
      <c r="C70" s="80"/>
      <c r="D70" s="54"/>
      <c r="E70" s="81"/>
      <c r="F70" s="45"/>
      <c r="G70" s="30" t="s">
        <v>15</v>
      </c>
      <c r="H70" s="46"/>
      <c r="I70" s="83"/>
      <c r="J70" s="54">
        <v>0</v>
      </c>
      <c r="K70" s="81"/>
      <c r="L70" s="83"/>
      <c r="M70" s="54">
        <v>1</v>
      </c>
      <c r="N70" s="81"/>
      <c r="O70" s="99"/>
      <c r="P70" s="100">
        <v>1</v>
      </c>
      <c r="Q70" s="100"/>
      <c r="R70" s="175">
        <v>3</v>
      </c>
      <c r="S70" s="60"/>
      <c r="T70" s="41" t="s">
        <v>2</v>
      </c>
      <c r="U70" s="38" t="s">
        <v>37</v>
      </c>
    </row>
    <row r="71" spans="1:21" s="7" customFormat="1" ht="17.25" customHeight="1" thickBot="1">
      <c r="A71" s="156">
        <v>3</v>
      </c>
      <c r="B71" s="143" t="s">
        <v>100</v>
      </c>
      <c r="C71" s="87"/>
      <c r="D71" s="23"/>
      <c r="E71" s="88"/>
      <c r="F71" s="87"/>
      <c r="G71" s="23"/>
      <c r="H71" s="88"/>
      <c r="I71" s="43"/>
      <c r="J71" s="21"/>
      <c r="K71" s="44"/>
      <c r="L71" s="87"/>
      <c r="M71" s="23"/>
      <c r="N71" s="88"/>
      <c r="O71" s="112"/>
      <c r="P71" s="113"/>
      <c r="Q71" s="113"/>
      <c r="R71" s="32"/>
      <c r="S71" s="60"/>
      <c r="T71" s="39" t="s">
        <v>3</v>
      </c>
      <c r="U71" s="40" t="s">
        <v>19</v>
      </c>
    </row>
    <row r="72" spans="1:21" s="7" customFormat="1" ht="17.25" customHeight="1" thickBot="1" thickTop="1">
      <c r="A72" s="148"/>
      <c r="B72" s="144" t="s">
        <v>101</v>
      </c>
      <c r="C72" s="78"/>
      <c r="D72" s="24" t="s">
        <v>17</v>
      </c>
      <c r="E72" s="84"/>
      <c r="F72" s="78">
        <v>10</v>
      </c>
      <c r="G72" s="24" t="s">
        <v>17</v>
      </c>
      <c r="H72" s="84">
        <v>5</v>
      </c>
      <c r="I72" s="43"/>
      <c r="J72" s="22" t="s">
        <v>14</v>
      </c>
      <c r="K72" s="44"/>
      <c r="L72" s="78">
        <v>5</v>
      </c>
      <c r="M72" s="24" t="s">
        <v>17</v>
      </c>
      <c r="N72" s="84">
        <v>9</v>
      </c>
      <c r="O72" s="98">
        <v>32</v>
      </c>
      <c r="P72" s="64" t="s">
        <v>17</v>
      </c>
      <c r="Q72" s="64">
        <v>24</v>
      </c>
      <c r="R72" s="33"/>
      <c r="S72" s="60"/>
      <c r="T72" s="41" t="s">
        <v>4</v>
      </c>
      <c r="U72" s="38" t="s">
        <v>22</v>
      </c>
    </row>
    <row r="73" spans="1:21" s="7" customFormat="1" ht="17.25" customHeight="1" thickBot="1" thickTop="1">
      <c r="A73" s="148"/>
      <c r="B73" s="144" t="s">
        <v>102</v>
      </c>
      <c r="C73" s="78"/>
      <c r="D73" s="24"/>
      <c r="E73" s="84"/>
      <c r="F73" s="78">
        <v>9</v>
      </c>
      <c r="G73" s="24"/>
      <c r="H73" s="84">
        <v>3</v>
      </c>
      <c r="I73" s="43"/>
      <c r="J73" s="21"/>
      <c r="K73" s="44"/>
      <c r="L73" s="78">
        <v>8</v>
      </c>
      <c r="M73" s="24"/>
      <c r="N73" s="84">
        <v>7</v>
      </c>
      <c r="O73" s="98"/>
      <c r="P73" s="64"/>
      <c r="Q73" s="64"/>
      <c r="R73" s="34"/>
      <c r="S73" s="60"/>
      <c r="T73" s="69" t="s">
        <v>5</v>
      </c>
      <c r="U73" s="70" t="s">
        <v>18</v>
      </c>
    </row>
    <row r="74" spans="1:18" s="7" customFormat="1" ht="17.25" customHeight="1" thickBot="1">
      <c r="A74" s="148"/>
      <c r="B74" s="145" t="s">
        <v>103</v>
      </c>
      <c r="C74" s="83"/>
      <c r="D74" s="54"/>
      <c r="E74" s="81"/>
      <c r="F74" s="83"/>
      <c r="G74" s="54">
        <v>4</v>
      </c>
      <c r="H74" s="81"/>
      <c r="I74" s="45"/>
      <c r="J74" s="30" t="s">
        <v>15</v>
      </c>
      <c r="K74" s="46"/>
      <c r="L74" s="83"/>
      <c r="M74" s="54">
        <v>2</v>
      </c>
      <c r="N74" s="81"/>
      <c r="O74" s="176"/>
      <c r="P74" s="172">
        <v>6</v>
      </c>
      <c r="Q74" s="100"/>
      <c r="R74" s="173">
        <v>1</v>
      </c>
    </row>
    <row r="75" spans="1:18" s="7" customFormat="1" ht="17.25" customHeight="1" thickBot="1">
      <c r="A75" s="156">
        <v>4</v>
      </c>
      <c r="B75" s="143" t="s">
        <v>26</v>
      </c>
      <c r="C75" s="87"/>
      <c r="D75" s="23"/>
      <c r="E75" s="88"/>
      <c r="F75" s="87"/>
      <c r="G75" s="23"/>
      <c r="H75" s="88"/>
      <c r="I75" s="89"/>
      <c r="J75" s="25"/>
      <c r="K75" s="90"/>
      <c r="L75" s="43"/>
      <c r="M75" s="21"/>
      <c r="N75" s="95"/>
      <c r="O75" s="112"/>
      <c r="P75" s="113"/>
      <c r="Q75" s="113"/>
      <c r="R75" s="32"/>
    </row>
    <row r="76" spans="1:18" s="7" customFormat="1" ht="17.25" customHeight="1" thickBot="1" thickTop="1">
      <c r="A76" s="148"/>
      <c r="B76" s="144" t="s">
        <v>94</v>
      </c>
      <c r="C76" s="78"/>
      <c r="D76" s="24" t="s">
        <v>17</v>
      </c>
      <c r="E76" s="84"/>
      <c r="F76" s="78">
        <v>6</v>
      </c>
      <c r="G76" s="24" t="s">
        <v>17</v>
      </c>
      <c r="H76" s="84">
        <v>6</v>
      </c>
      <c r="I76" s="91">
        <v>9</v>
      </c>
      <c r="J76" s="55" t="s">
        <v>17</v>
      </c>
      <c r="K76" s="92">
        <v>5</v>
      </c>
      <c r="L76" s="43"/>
      <c r="M76" s="22" t="s">
        <v>14</v>
      </c>
      <c r="N76" s="44"/>
      <c r="O76" s="98">
        <v>27</v>
      </c>
      <c r="P76" s="64" t="s">
        <v>17</v>
      </c>
      <c r="Q76" s="64">
        <v>23</v>
      </c>
      <c r="R76" s="33"/>
    </row>
    <row r="77" spans="1:18" s="7" customFormat="1" ht="17.25" customHeight="1" thickTop="1">
      <c r="A77" s="148"/>
      <c r="B77" s="144" t="s">
        <v>95</v>
      </c>
      <c r="C77" s="78"/>
      <c r="D77" s="24"/>
      <c r="E77" s="84"/>
      <c r="F77" s="78">
        <v>5</v>
      </c>
      <c r="G77" s="24"/>
      <c r="H77" s="84">
        <v>4</v>
      </c>
      <c r="I77" s="91">
        <v>7</v>
      </c>
      <c r="J77" s="55"/>
      <c r="K77" s="92">
        <v>8</v>
      </c>
      <c r="L77" s="43"/>
      <c r="M77" s="21"/>
      <c r="N77" s="44"/>
      <c r="O77" s="98"/>
      <c r="P77" s="64"/>
      <c r="Q77" s="64"/>
      <c r="R77" s="34"/>
    </row>
    <row r="78" spans="1:18" s="7" customFormat="1" ht="17.25" customHeight="1" thickBot="1">
      <c r="A78" s="150"/>
      <c r="B78" s="145" t="s">
        <v>96</v>
      </c>
      <c r="C78" s="83"/>
      <c r="D78" s="54"/>
      <c r="E78" s="81"/>
      <c r="F78" s="83"/>
      <c r="G78" s="54">
        <v>3</v>
      </c>
      <c r="H78" s="81"/>
      <c r="I78" s="93"/>
      <c r="J78" s="56">
        <v>2</v>
      </c>
      <c r="K78" s="94"/>
      <c r="L78" s="45"/>
      <c r="M78" s="30" t="s">
        <v>15</v>
      </c>
      <c r="N78" s="46"/>
      <c r="O78" s="99"/>
      <c r="P78" s="100">
        <v>5</v>
      </c>
      <c r="Q78" s="100"/>
      <c r="R78" s="102">
        <v>2</v>
      </c>
    </row>
    <row r="79" spans="1:14" s="7" customFormat="1" ht="15.75" customHeight="1">
      <c r="A79" s="15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s="7" customFormat="1" ht="15.75" customHeight="1">
      <c r="A80" s="15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7" customFormat="1" ht="15.75" customHeight="1">
      <c r="A81" s="15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7" customFormat="1" ht="15.75" customHeight="1" thickBot="1">
      <c r="A82" s="15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6" s="7" customFormat="1" ht="21" customHeight="1">
      <c r="A83" s="150"/>
      <c r="B83" s="128" t="s">
        <v>43</v>
      </c>
      <c r="C83" s="12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1"/>
    </row>
    <row r="84" spans="1:16" s="7" customFormat="1" ht="21" customHeight="1" thickBot="1">
      <c r="A84" s="150"/>
      <c r="B84" s="130" t="s">
        <v>44</v>
      </c>
      <c r="C84" s="13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1"/>
    </row>
    <row r="85" spans="1:21" s="7" customFormat="1" ht="21">
      <c r="A85" s="148"/>
      <c r="B85" s="4"/>
      <c r="C85" s="2"/>
      <c r="D85" s="2"/>
      <c r="E85" s="2"/>
      <c r="F85" s="2"/>
      <c r="G85" s="2"/>
      <c r="H85" s="2"/>
      <c r="I85" s="2"/>
      <c r="J85" s="5"/>
      <c r="K85" s="5"/>
      <c r="L85" s="1"/>
      <c r="M85" s="1"/>
      <c r="N85" s="1"/>
      <c r="O85" s="5"/>
      <c r="P85" s="13"/>
      <c r="Q85" s="5"/>
      <c r="R85" s="59"/>
      <c r="S85" s="60"/>
      <c r="T85" s="60"/>
      <c r="U85" s="27"/>
    </row>
    <row r="86" spans="1:21" s="7" customFormat="1" ht="19.5" customHeight="1">
      <c r="A86" s="148"/>
      <c r="B86" s="141" t="s">
        <v>7</v>
      </c>
      <c r="C86" s="12"/>
      <c r="D86" s="10"/>
      <c r="E86" s="6" t="s">
        <v>11</v>
      </c>
      <c r="F86" s="12"/>
      <c r="G86" s="6">
        <v>4</v>
      </c>
      <c r="H86" s="8"/>
      <c r="I86" s="5"/>
      <c r="J86" s="8"/>
      <c r="K86" s="6" t="s">
        <v>6</v>
      </c>
      <c r="L86" s="14"/>
      <c r="M86" s="18">
        <v>4</v>
      </c>
      <c r="N86" s="14"/>
      <c r="O86" s="5"/>
      <c r="P86" s="13"/>
      <c r="Q86" s="5"/>
      <c r="R86" s="59"/>
      <c r="S86" s="60"/>
      <c r="T86" s="60"/>
      <c r="U86" s="27"/>
    </row>
    <row r="87" spans="1:21" s="7" customFormat="1" ht="5.25" customHeight="1" thickBot="1">
      <c r="A87" s="148"/>
      <c r="B87" s="3"/>
      <c r="C87" s="5"/>
      <c r="D87" s="5"/>
      <c r="E87" s="5"/>
      <c r="F87" s="5"/>
      <c r="G87" s="5"/>
      <c r="H87" s="5"/>
      <c r="I87" s="5"/>
      <c r="J87" s="5"/>
      <c r="K87" s="5"/>
      <c r="L87" s="1"/>
      <c r="M87" s="1"/>
      <c r="N87" s="1"/>
      <c r="O87" s="5"/>
      <c r="P87" s="13"/>
      <c r="Q87" s="5"/>
      <c r="R87" s="59"/>
      <c r="S87" s="60"/>
      <c r="T87" s="60"/>
      <c r="U87" s="27"/>
    </row>
    <row r="88" spans="1:21" s="7" customFormat="1" ht="19.5" customHeight="1" thickBot="1">
      <c r="A88" s="149"/>
      <c r="B88" s="152" t="s">
        <v>12</v>
      </c>
      <c r="C88" s="85"/>
      <c r="D88" s="20">
        <v>1</v>
      </c>
      <c r="E88" s="86"/>
      <c r="F88" s="85"/>
      <c r="G88" s="20">
        <v>2</v>
      </c>
      <c r="H88" s="86"/>
      <c r="I88" s="85"/>
      <c r="J88" s="20">
        <v>3</v>
      </c>
      <c r="K88" s="86"/>
      <c r="L88" s="85"/>
      <c r="M88" s="20">
        <v>4</v>
      </c>
      <c r="N88" s="86"/>
      <c r="O88" s="96"/>
      <c r="P88" s="29" t="s">
        <v>16</v>
      </c>
      <c r="Q88" s="51"/>
      <c r="R88" s="31" t="s">
        <v>13</v>
      </c>
      <c r="S88" s="60"/>
      <c r="T88" s="60"/>
      <c r="U88" s="27"/>
    </row>
    <row r="89" spans="1:24" s="7" customFormat="1" ht="18" customHeight="1" thickBot="1">
      <c r="A89" s="162">
        <v>1</v>
      </c>
      <c r="B89" s="157" t="s">
        <v>124</v>
      </c>
      <c r="C89" s="43"/>
      <c r="D89" s="21"/>
      <c r="E89" s="44"/>
      <c r="F89" s="87"/>
      <c r="G89" s="23"/>
      <c r="H89" s="88"/>
      <c r="I89" s="87"/>
      <c r="J89" s="23"/>
      <c r="K89" s="88"/>
      <c r="L89" s="87"/>
      <c r="M89" s="23"/>
      <c r="N89" s="88"/>
      <c r="O89" s="97"/>
      <c r="P89" s="62"/>
      <c r="Q89" s="63"/>
      <c r="R89" s="32"/>
      <c r="S89" s="60"/>
      <c r="T89" s="60"/>
      <c r="U89" s="27"/>
      <c r="W89" s="3"/>
      <c r="X89" s="3"/>
    </row>
    <row r="90" spans="1:24" s="7" customFormat="1" ht="18" customHeight="1" thickBot="1">
      <c r="A90" s="148"/>
      <c r="B90" s="158" t="s">
        <v>125</v>
      </c>
      <c r="C90" s="43"/>
      <c r="D90" s="22" t="s">
        <v>14</v>
      </c>
      <c r="E90" s="44"/>
      <c r="F90" s="78">
        <v>1</v>
      </c>
      <c r="G90" s="24"/>
      <c r="H90" s="84">
        <v>11</v>
      </c>
      <c r="I90" s="78">
        <v>4</v>
      </c>
      <c r="J90" s="24" t="s">
        <v>17</v>
      </c>
      <c r="K90" s="84">
        <v>15</v>
      </c>
      <c r="L90" s="78"/>
      <c r="M90" s="24"/>
      <c r="N90" s="84"/>
      <c r="O90" s="98">
        <v>14</v>
      </c>
      <c r="P90" s="64" t="s">
        <v>17</v>
      </c>
      <c r="Q90" s="65">
        <v>50</v>
      </c>
      <c r="R90" s="52"/>
      <c r="S90" s="60"/>
      <c r="T90" s="60"/>
      <c r="U90" s="27"/>
      <c r="W90" s="3"/>
      <c r="X90" s="3"/>
    </row>
    <row r="91" spans="1:27" s="68" customFormat="1" ht="18" customHeight="1">
      <c r="A91" s="148"/>
      <c r="B91" s="159" t="s">
        <v>126</v>
      </c>
      <c r="C91" s="43"/>
      <c r="D91" s="21"/>
      <c r="E91" s="44"/>
      <c r="F91" s="78">
        <v>9</v>
      </c>
      <c r="G91" s="24"/>
      <c r="H91" s="84">
        <v>4</v>
      </c>
      <c r="I91" s="78">
        <v>0</v>
      </c>
      <c r="J91" s="24"/>
      <c r="K91" s="84">
        <v>20</v>
      </c>
      <c r="L91" s="78"/>
      <c r="M91" s="24"/>
      <c r="N91" s="84"/>
      <c r="O91" s="98"/>
      <c r="P91" s="64"/>
      <c r="Q91" s="65"/>
      <c r="R91" s="32"/>
      <c r="S91" s="60"/>
      <c r="T91" s="60"/>
      <c r="U91" s="27"/>
      <c r="V91" s="3"/>
      <c r="W91" s="3"/>
      <c r="X91" s="3"/>
      <c r="Y91" s="3"/>
      <c r="Z91" s="3"/>
      <c r="AA91" s="3"/>
    </row>
    <row r="92" spans="1:27" s="7" customFormat="1" ht="18" customHeight="1" thickBot="1">
      <c r="A92" s="148"/>
      <c r="B92" s="160" t="s">
        <v>146</v>
      </c>
      <c r="C92" s="45"/>
      <c r="D92" s="30" t="s">
        <v>15</v>
      </c>
      <c r="E92" s="46"/>
      <c r="F92" s="83"/>
      <c r="G92" s="54">
        <v>2</v>
      </c>
      <c r="H92" s="81"/>
      <c r="I92" s="83"/>
      <c r="J92" s="54">
        <v>0</v>
      </c>
      <c r="K92" s="81"/>
      <c r="L92" s="83"/>
      <c r="M92" s="54"/>
      <c r="N92" s="81"/>
      <c r="O92" s="99"/>
      <c r="P92" s="100">
        <v>2</v>
      </c>
      <c r="Q92" s="101"/>
      <c r="R92" s="111">
        <v>3</v>
      </c>
      <c r="S92" s="60"/>
      <c r="T92" s="60"/>
      <c r="U92" s="27"/>
      <c r="V92" s="3"/>
      <c r="W92" s="3"/>
      <c r="X92" s="3"/>
      <c r="Y92" s="3"/>
      <c r="Z92" s="3"/>
      <c r="AA92" s="3"/>
    </row>
    <row r="93" spans="1:27" s="7" customFormat="1" ht="18" customHeight="1" thickBot="1">
      <c r="A93" s="162">
        <v>2</v>
      </c>
      <c r="B93" s="161" t="s">
        <v>86</v>
      </c>
      <c r="C93" s="104"/>
      <c r="D93" s="105"/>
      <c r="E93" s="106"/>
      <c r="F93" s="43"/>
      <c r="G93" s="21"/>
      <c r="H93" s="44"/>
      <c r="I93" s="87"/>
      <c r="J93" s="23"/>
      <c r="K93" s="88"/>
      <c r="L93" s="87"/>
      <c r="M93" s="23"/>
      <c r="N93" s="88"/>
      <c r="O93" s="107"/>
      <c r="P93" s="108"/>
      <c r="Q93" s="109"/>
      <c r="R93" s="110"/>
      <c r="S93" s="60"/>
      <c r="T93" s="35" t="s">
        <v>10</v>
      </c>
      <c r="U93" s="36"/>
      <c r="V93" s="3"/>
      <c r="W93" s="3"/>
      <c r="X93" s="3"/>
      <c r="Y93" s="3"/>
      <c r="Z93" s="3"/>
      <c r="AA93" s="3"/>
    </row>
    <row r="94" spans="1:27" s="7" customFormat="1" ht="18" customHeight="1" thickBot="1">
      <c r="A94" s="148"/>
      <c r="B94" s="158" t="s">
        <v>87</v>
      </c>
      <c r="C94" s="76">
        <v>11</v>
      </c>
      <c r="D94" s="26" t="s">
        <v>17</v>
      </c>
      <c r="E94" s="77">
        <v>1</v>
      </c>
      <c r="F94" s="43"/>
      <c r="G94" s="22" t="s">
        <v>14</v>
      </c>
      <c r="H94" s="44"/>
      <c r="I94" s="76">
        <v>10</v>
      </c>
      <c r="J94" s="26" t="s">
        <v>17</v>
      </c>
      <c r="K94" s="77">
        <v>3</v>
      </c>
      <c r="L94" s="76"/>
      <c r="M94" s="26" t="s">
        <v>17</v>
      </c>
      <c r="N94" s="77"/>
      <c r="O94" s="98">
        <v>27</v>
      </c>
      <c r="P94" s="64" t="s">
        <v>17</v>
      </c>
      <c r="Q94" s="65">
        <v>24</v>
      </c>
      <c r="R94" s="52"/>
      <c r="S94" s="60"/>
      <c r="T94" s="37" t="s">
        <v>0</v>
      </c>
      <c r="U94" s="38" t="s">
        <v>152</v>
      </c>
      <c r="V94" s="3"/>
      <c r="W94" s="3"/>
      <c r="X94" s="3"/>
      <c r="Y94" s="3"/>
      <c r="Z94" s="3"/>
      <c r="AA94" s="3"/>
    </row>
    <row r="95" spans="1:27" s="7" customFormat="1" ht="18" customHeight="1" thickBot="1">
      <c r="A95" s="148"/>
      <c r="B95" s="158" t="s">
        <v>88</v>
      </c>
      <c r="C95" s="78">
        <v>4</v>
      </c>
      <c r="D95" s="3"/>
      <c r="E95" s="79">
        <v>9</v>
      </c>
      <c r="F95" s="74"/>
      <c r="G95" s="73"/>
      <c r="H95" s="75"/>
      <c r="I95" s="82">
        <v>2</v>
      </c>
      <c r="J95" s="3"/>
      <c r="K95" s="79">
        <v>11</v>
      </c>
      <c r="L95" s="82"/>
      <c r="M95" s="3"/>
      <c r="N95" s="84"/>
      <c r="O95" s="98"/>
      <c r="P95" s="64"/>
      <c r="Q95" s="65"/>
      <c r="R95" s="138"/>
      <c r="S95" s="60"/>
      <c r="T95" s="39" t="s">
        <v>1</v>
      </c>
      <c r="U95" s="40" t="s">
        <v>41</v>
      </c>
      <c r="V95" s="3"/>
      <c r="W95" s="3"/>
      <c r="X95" s="3"/>
      <c r="Y95" s="3"/>
      <c r="Z95" s="3"/>
      <c r="AA95" s="3"/>
    </row>
    <row r="96" spans="1:27" s="7" customFormat="1" ht="18" customHeight="1" thickBot="1">
      <c r="A96" s="148"/>
      <c r="B96" s="160" t="s">
        <v>89</v>
      </c>
      <c r="C96" s="80"/>
      <c r="D96" s="54">
        <v>2</v>
      </c>
      <c r="E96" s="81"/>
      <c r="F96" s="45"/>
      <c r="G96" s="30" t="s">
        <v>15</v>
      </c>
      <c r="H96" s="46"/>
      <c r="I96" s="83"/>
      <c r="J96" s="54">
        <v>2</v>
      </c>
      <c r="K96" s="81"/>
      <c r="L96" s="83"/>
      <c r="M96" s="54"/>
      <c r="N96" s="81"/>
      <c r="O96" s="99"/>
      <c r="P96" s="100">
        <v>4</v>
      </c>
      <c r="Q96" s="101"/>
      <c r="R96" s="174">
        <v>2</v>
      </c>
      <c r="S96" s="60"/>
      <c r="T96" s="41" t="s">
        <v>2</v>
      </c>
      <c r="U96" s="38" t="s">
        <v>8</v>
      </c>
      <c r="V96" s="3"/>
      <c r="W96" s="3"/>
      <c r="X96" s="3"/>
      <c r="Y96" s="3"/>
      <c r="Z96" s="3"/>
      <c r="AA96" s="3"/>
    </row>
    <row r="97" spans="1:27" s="7" customFormat="1" ht="18" customHeight="1" thickBot="1">
      <c r="A97" s="162">
        <v>3</v>
      </c>
      <c r="B97" s="161" t="s">
        <v>82</v>
      </c>
      <c r="C97" s="87"/>
      <c r="D97" s="23"/>
      <c r="E97" s="88"/>
      <c r="F97" s="87"/>
      <c r="G97" s="23"/>
      <c r="H97" s="88"/>
      <c r="I97" s="43"/>
      <c r="J97" s="21"/>
      <c r="K97" s="44"/>
      <c r="L97" s="87"/>
      <c r="M97" s="23"/>
      <c r="N97" s="88"/>
      <c r="O97" s="112"/>
      <c r="P97" s="113"/>
      <c r="Q97" s="114"/>
      <c r="R97" s="32"/>
      <c r="S97" s="60"/>
      <c r="T97" s="39" t="s">
        <v>3</v>
      </c>
      <c r="U97" s="40" t="s">
        <v>37</v>
      </c>
      <c r="V97" s="3"/>
      <c r="W97" s="3"/>
      <c r="X97" s="3"/>
      <c r="Y97" s="3"/>
      <c r="Z97" s="3"/>
      <c r="AA97" s="3"/>
    </row>
    <row r="98" spans="1:27" s="7" customFormat="1" ht="18" customHeight="1" thickBot="1" thickTop="1">
      <c r="A98" s="148"/>
      <c r="B98" s="158" t="s">
        <v>83</v>
      </c>
      <c r="C98" s="78">
        <v>15</v>
      </c>
      <c r="D98" s="24" t="s">
        <v>17</v>
      </c>
      <c r="E98" s="84">
        <v>4</v>
      </c>
      <c r="F98" s="78">
        <v>3</v>
      </c>
      <c r="G98" s="24" t="s">
        <v>17</v>
      </c>
      <c r="H98" s="84">
        <v>10</v>
      </c>
      <c r="I98" s="43"/>
      <c r="J98" s="22" t="s">
        <v>14</v>
      </c>
      <c r="K98" s="44"/>
      <c r="L98" s="78"/>
      <c r="M98" s="24" t="s">
        <v>17</v>
      </c>
      <c r="N98" s="84"/>
      <c r="O98" s="98">
        <v>49</v>
      </c>
      <c r="P98" s="64" t="s">
        <v>17</v>
      </c>
      <c r="Q98" s="65">
        <v>16</v>
      </c>
      <c r="R98" s="33"/>
      <c r="S98" s="60"/>
      <c r="T98" s="41" t="s">
        <v>4</v>
      </c>
      <c r="U98" s="38" t="s">
        <v>20</v>
      </c>
      <c r="V98" s="3"/>
      <c r="W98" s="3"/>
      <c r="X98" s="3"/>
      <c r="Y98" s="3"/>
      <c r="Z98" s="3"/>
      <c r="AA98" s="3"/>
    </row>
    <row r="99" spans="1:27" s="7" customFormat="1" ht="18" customHeight="1" thickBot="1" thickTop="1">
      <c r="A99" s="148"/>
      <c r="B99" s="158" t="s">
        <v>84</v>
      </c>
      <c r="C99" s="78">
        <v>20</v>
      </c>
      <c r="D99" s="24"/>
      <c r="E99" s="84">
        <v>0</v>
      </c>
      <c r="F99" s="78">
        <v>11</v>
      </c>
      <c r="G99" s="24"/>
      <c r="H99" s="84">
        <v>2</v>
      </c>
      <c r="I99" s="43"/>
      <c r="J99" s="21"/>
      <c r="K99" s="44"/>
      <c r="L99" s="78"/>
      <c r="M99" s="24"/>
      <c r="N99" s="84"/>
      <c r="O99" s="98"/>
      <c r="P99" s="64"/>
      <c r="Q99" s="65"/>
      <c r="R99" s="34"/>
      <c r="S99" s="60"/>
      <c r="T99" s="69" t="s">
        <v>5</v>
      </c>
      <c r="U99" s="70" t="s">
        <v>40</v>
      </c>
      <c r="V99" s="3"/>
      <c r="W99" s="3"/>
      <c r="X99" s="3"/>
      <c r="Y99" s="3"/>
      <c r="Z99" s="3"/>
      <c r="AA99" s="3"/>
    </row>
    <row r="100" spans="1:27" s="7" customFormat="1" ht="18" customHeight="1" thickBot="1">
      <c r="A100" s="148"/>
      <c r="B100" s="160" t="s">
        <v>85</v>
      </c>
      <c r="C100" s="83"/>
      <c r="D100" s="54">
        <v>4</v>
      </c>
      <c r="E100" s="81"/>
      <c r="F100" s="83"/>
      <c r="G100" s="54">
        <v>2</v>
      </c>
      <c r="H100" s="81"/>
      <c r="I100" s="45"/>
      <c r="J100" s="30" t="s">
        <v>15</v>
      </c>
      <c r="K100" s="46"/>
      <c r="L100" s="83"/>
      <c r="M100" s="54"/>
      <c r="N100" s="81"/>
      <c r="O100" s="99"/>
      <c r="P100" s="100">
        <v>6</v>
      </c>
      <c r="Q100" s="101"/>
      <c r="R100" s="102">
        <v>1</v>
      </c>
      <c r="V100" s="3"/>
      <c r="W100" s="3"/>
      <c r="X100" s="3"/>
      <c r="Y100" s="3"/>
      <c r="Z100" s="3"/>
      <c r="AA100" s="3"/>
    </row>
    <row r="101" spans="1:27" s="7" customFormat="1" ht="18" customHeight="1" thickBot="1">
      <c r="A101" s="162">
        <v>4</v>
      </c>
      <c r="B101" s="153"/>
      <c r="C101" s="87"/>
      <c r="D101" s="23"/>
      <c r="E101" s="88"/>
      <c r="F101" s="87"/>
      <c r="G101" s="23"/>
      <c r="H101" s="88"/>
      <c r="I101" s="89"/>
      <c r="J101" s="25"/>
      <c r="K101" s="90"/>
      <c r="L101" s="43"/>
      <c r="M101" s="21"/>
      <c r="N101" s="95"/>
      <c r="O101" s="112"/>
      <c r="P101" s="113"/>
      <c r="Q101" s="114"/>
      <c r="R101" s="32"/>
      <c r="V101" s="3"/>
      <c r="W101" s="3"/>
      <c r="X101" s="3"/>
      <c r="Y101" s="3"/>
      <c r="Z101" s="3"/>
      <c r="AA101" s="3"/>
    </row>
    <row r="102" spans="1:27" s="7" customFormat="1" ht="18" customHeight="1" thickBot="1" thickTop="1">
      <c r="A102" s="148"/>
      <c r="B102" s="154"/>
      <c r="C102" s="78"/>
      <c r="D102" s="24" t="s">
        <v>17</v>
      </c>
      <c r="E102" s="84"/>
      <c r="F102" s="78"/>
      <c r="G102" s="24"/>
      <c r="H102" s="84"/>
      <c r="I102" s="91"/>
      <c r="J102" s="55" t="s">
        <v>17</v>
      </c>
      <c r="K102" s="92"/>
      <c r="L102" s="43"/>
      <c r="M102" s="22" t="s">
        <v>14</v>
      </c>
      <c r="N102" s="44"/>
      <c r="O102" s="98"/>
      <c r="P102" s="64" t="s">
        <v>17</v>
      </c>
      <c r="Q102" s="65"/>
      <c r="R102" s="33"/>
      <c r="V102" s="3"/>
      <c r="W102" s="3"/>
      <c r="X102" s="3"/>
      <c r="Y102" s="3"/>
      <c r="Z102" s="3"/>
      <c r="AA102" s="3"/>
    </row>
    <row r="103" spans="1:27" s="7" customFormat="1" ht="18" customHeight="1" thickTop="1">
      <c r="A103" s="148"/>
      <c r="B103" s="154"/>
      <c r="C103" s="78"/>
      <c r="D103" s="24"/>
      <c r="E103" s="84"/>
      <c r="F103" s="78"/>
      <c r="G103" s="24"/>
      <c r="H103" s="84"/>
      <c r="I103" s="91"/>
      <c r="J103" s="55"/>
      <c r="K103" s="92"/>
      <c r="L103" s="43"/>
      <c r="M103" s="21"/>
      <c r="N103" s="44"/>
      <c r="O103" s="98"/>
      <c r="P103" s="64"/>
      <c r="Q103" s="65"/>
      <c r="R103" s="34"/>
      <c r="V103" s="3"/>
      <c r="W103" s="3"/>
      <c r="X103" s="3"/>
      <c r="Y103" s="3"/>
      <c r="Z103" s="3"/>
      <c r="AA103" s="3"/>
    </row>
    <row r="104" spans="1:27" s="7" customFormat="1" ht="18" customHeight="1" thickBot="1">
      <c r="A104" s="150"/>
      <c r="B104" s="155"/>
      <c r="C104" s="83"/>
      <c r="D104" s="54"/>
      <c r="E104" s="81"/>
      <c r="F104" s="83"/>
      <c r="G104" s="54"/>
      <c r="H104" s="81"/>
      <c r="I104" s="93"/>
      <c r="J104" s="56"/>
      <c r="K104" s="94"/>
      <c r="L104" s="45"/>
      <c r="M104" s="30" t="s">
        <v>15</v>
      </c>
      <c r="N104" s="46"/>
      <c r="O104" s="99"/>
      <c r="P104" s="172"/>
      <c r="Q104" s="101"/>
      <c r="R104" s="173"/>
      <c r="V104" s="3"/>
      <c r="W104" s="3"/>
      <c r="X104" s="3"/>
      <c r="Y104" s="3"/>
      <c r="Z104" s="3"/>
      <c r="AA104" s="3"/>
    </row>
    <row r="105" spans="1:27" s="7" customFormat="1" ht="24" customHeight="1">
      <c r="A105" s="148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1"/>
      <c r="M105" s="1"/>
      <c r="N105" s="1"/>
      <c r="O105" s="5"/>
      <c r="P105" s="13"/>
      <c r="Q105" s="5"/>
      <c r="R105" s="59"/>
      <c r="S105" s="60"/>
      <c r="T105" s="60"/>
      <c r="U105" s="27"/>
      <c r="V105" s="3"/>
      <c r="W105" s="3"/>
      <c r="X105" s="3"/>
      <c r="Y105" s="3"/>
      <c r="Z105" s="3"/>
      <c r="AA105" s="3"/>
    </row>
    <row r="106" spans="1:27" s="7" customFormat="1" ht="24" customHeight="1">
      <c r="A106" s="148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1"/>
      <c r="M106" s="1"/>
      <c r="N106" s="1"/>
      <c r="O106" s="5"/>
      <c r="P106" s="13"/>
      <c r="Q106" s="5"/>
      <c r="R106" s="59"/>
      <c r="S106" s="60"/>
      <c r="T106" s="60"/>
      <c r="U106" s="27"/>
      <c r="V106" s="3"/>
      <c r="W106" s="3"/>
      <c r="X106" s="3"/>
      <c r="Y106" s="3"/>
      <c r="Z106" s="3"/>
      <c r="AA106" s="3"/>
    </row>
    <row r="107" spans="1:27" s="7" customFormat="1" ht="24" customHeight="1" thickBot="1">
      <c r="A107" s="148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1"/>
      <c r="M107" s="1"/>
      <c r="N107" s="1"/>
      <c r="O107" s="5"/>
      <c r="P107" s="13"/>
      <c r="Q107" s="5"/>
      <c r="R107" s="59"/>
      <c r="S107" s="60"/>
      <c r="T107" s="60"/>
      <c r="U107" s="27"/>
      <c r="V107" s="3"/>
      <c r="W107" s="3"/>
      <c r="X107" s="3"/>
      <c r="Y107" s="3"/>
      <c r="Z107" s="3"/>
      <c r="AA107" s="3"/>
    </row>
    <row r="108" spans="1:16" s="7" customFormat="1" ht="21" customHeight="1">
      <c r="A108" s="150"/>
      <c r="B108" s="128" t="s">
        <v>43</v>
      </c>
      <c r="C108" s="12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1"/>
    </row>
    <row r="109" spans="1:16" s="7" customFormat="1" ht="21" customHeight="1" thickBot="1">
      <c r="A109" s="150"/>
      <c r="B109" s="130" t="s">
        <v>44</v>
      </c>
      <c r="C109" s="13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1"/>
    </row>
    <row r="110" spans="1:21" s="7" customFormat="1" ht="21">
      <c r="A110" s="148"/>
      <c r="B110" s="4"/>
      <c r="C110" s="2"/>
      <c r="D110" s="2"/>
      <c r="E110" s="2"/>
      <c r="F110" s="2"/>
      <c r="G110" s="2"/>
      <c r="H110" s="2"/>
      <c r="I110" s="2"/>
      <c r="J110" s="5"/>
      <c r="K110" s="5"/>
      <c r="L110" s="1"/>
      <c r="M110" s="1"/>
      <c r="N110" s="1"/>
      <c r="O110" s="5"/>
      <c r="P110" s="13"/>
      <c r="Q110" s="5"/>
      <c r="R110" s="59"/>
      <c r="S110" s="60"/>
      <c r="T110" s="60"/>
      <c r="U110" s="27"/>
    </row>
    <row r="111" spans="1:21" s="7" customFormat="1" ht="19.5" customHeight="1">
      <c r="A111" s="148"/>
      <c r="B111" s="141" t="s">
        <v>7</v>
      </c>
      <c r="C111" s="12"/>
      <c r="D111" s="10"/>
      <c r="E111" s="6" t="s">
        <v>11</v>
      </c>
      <c r="F111" s="12"/>
      <c r="G111" s="6">
        <v>5</v>
      </c>
      <c r="H111" s="8"/>
      <c r="I111" s="5"/>
      <c r="J111" s="8"/>
      <c r="K111" s="6" t="s">
        <v>6</v>
      </c>
      <c r="L111" s="14"/>
      <c r="M111" s="18">
        <v>5</v>
      </c>
      <c r="N111" s="14"/>
      <c r="O111" s="5"/>
      <c r="P111" s="13"/>
      <c r="Q111" s="5"/>
      <c r="R111" s="59"/>
      <c r="S111" s="60"/>
      <c r="T111" s="60"/>
      <c r="U111" s="27"/>
    </row>
    <row r="112" spans="1:21" s="7" customFormat="1" ht="5.25" customHeight="1" thickBot="1">
      <c r="A112" s="148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1"/>
      <c r="M112" s="1"/>
      <c r="N112" s="1"/>
      <c r="O112" s="5"/>
      <c r="P112" s="13"/>
      <c r="Q112" s="5"/>
      <c r="R112" s="59"/>
      <c r="S112" s="60"/>
      <c r="T112" s="60"/>
      <c r="U112" s="27"/>
    </row>
    <row r="113" spans="1:21" s="7" customFormat="1" ht="19.5" customHeight="1" thickBot="1">
      <c r="A113" s="149"/>
      <c r="B113" s="152" t="s">
        <v>12</v>
      </c>
      <c r="C113" s="85"/>
      <c r="D113" s="20">
        <v>1</v>
      </c>
      <c r="E113" s="86"/>
      <c r="F113" s="85"/>
      <c r="G113" s="20">
        <v>2</v>
      </c>
      <c r="H113" s="86"/>
      <c r="I113" s="85"/>
      <c r="J113" s="20">
        <v>3</v>
      </c>
      <c r="K113" s="86"/>
      <c r="L113" s="85"/>
      <c r="M113" s="20">
        <v>4</v>
      </c>
      <c r="N113" s="86"/>
      <c r="O113" s="96"/>
      <c r="P113" s="29" t="s">
        <v>16</v>
      </c>
      <c r="Q113" s="51"/>
      <c r="R113" s="31" t="s">
        <v>13</v>
      </c>
      <c r="S113" s="60"/>
      <c r="T113" s="35" t="s">
        <v>10</v>
      </c>
      <c r="U113" s="36"/>
    </row>
    <row r="114" spans="1:24" s="7" customFormat="1" ht="18" customHeight="1" thickBot="1">
      <c r="A114" s="162">
        <v>1</v>
      </c>
      <c r="B114" s="157" t="s">
        <v>61</v>
      </c>
      <c r="C114" s="43"/>
      <c r="D114" s="21"/>
      <c r="E114" s="44"/>
      <c r="F114" s="87"/>
      <c r="G114" s="23"/>
      <c r="H114" s="88"/>
      <c r="I114" s="87"/>
      <c r="J114" s="23"/>
      <c r="K114" s="88"/>
      <c r="L114" s="87"/>
      <c r="M114" s="23"/>
      <c r="N114" s="88"/>
      <c r="O114" s="97"/>
      <c r="P114" s="62"/>
      <c r="Q114" s="63"/>
      <c r="R114" s="32"/>
      <c r="S114" s="60"/>
      <c r="T114" s="37" t="s">
        <v>0</v>
      </c>
      <c r="U114" s="38" t="s">
        <v>22</v>
      </c>
      <c r="W114" s="3"/>
      <c r="X114" s="3"/>
    </row>
    <row r="115" spans="1:24" s="7" customFormat="1" ht="18" customHeight="1" thickBot="1">
      <c r="A115" s="148"/>
      <c r="B115" s="158" t="s">
        <v>80</v>
      </c>
      <c r="C115" s="43"/>
      <c r="D115" s="22" t="s">
        <v>14</v>
      </c>
      <c r="E115" s="44"/>
      <c r="F115" s="78">
        <v>3</v>
      </c>
      <c r="G115" s="24"/>
      <c r="H115" s="84">
        <v>8</v>
      </c>
      <c r="I115" s="78">
        <v>4</v>
      </c>
      <c r="J115" s="24" t="s">
        <v>17</v>
      </c>
      <c r="K115" s="84">
        <v>4</v>
      </c>
      <c r="L115" s="78">
        <v>4</v>
      </c>
      <c r="M115" s="24"/>
      <c r="N115" s="84">
        <v>10</v>
      </c>
      <c r="O115" s="98">
        <v>11</v>
      </c>
      <c r="P115" s="64" t="s">
        <v>17</v>
      </c>
      <c r="Q115" s="65">
        <v>22</v>
      </c>
      <c r="R115" s="52"/>
      <c r="S115" s="60"/>
      <c r="T115" s="39" t="s">
        <v>1</v>
      </c>
      <c r="U115" s="40" t="s">
        <v>8</v>
      </c>
      <c r="W115" s="3"/>
      <c r="X115" s="3"/>
    </row>
    <row r="116" spans="1:27" s="68" customFormat="1" ht="18" customHeight="1">
      <c r="A116" s="148"/>
      <c r="B116" s="159" t="s">
        <v>25</v>
      </c>
      <c r="C116" s="43"/>
      <c r="D116" s="21"/>
      <c r="E116" s="44"/>
      <c r="F116" s="78"/>
      <c r="G116" s="24"/>
      <c r="H116" s="84"/>
      <c r="I116" s="78"/>
      <c r="J116" s="24"/>
      <c r="K116" s="84"/>
      <c r="L116" s="78"/>
      <c r="M116" s="24"/>
      <c r="N116" s="84"/>
      <c r="O116" s="98"/>
      <c r="P116" s="64"/>
      <c r="Q116" s="65"/>
      <c r="R116" s="32"/>
      <c r="S116" s="60"/>
      <c r="T116" s="41" t="s">
        <v>2</v>
      </c>
      <c r="U116" s="38" t="s">
        <v>9</v>
      </c>
      <c r="V116" s="3"/>
      <c r="W116" s="3"/>
      <c r="X116" s="3"/>
      <c r="Y116" s="3"/>
      <c r="Z116" s="3"/>
      <c r="AA116" s="3"/>
    </row>
    <row r="117" spans="1:27" s="7" customFormat="1" ht="18" customHeight="1" thickBot="1">
      <c r="A117" s="148"/>
      <c r="B117" s="160" t="s">
        <v>81</v>
      </c>
      <c r="C117" s="45"/>
      <c r="D117" s="30" t="s">
        <v>15</v>
      </c>
      <c r="E117" s="46"/>
      <c r="F117" s="83"/>
      <c r="G117" s="54">
        <v>0</v>
      </c>
      <c r="H117" s="81"/>
      <c r="I117" s="83"/>
      <c r="J117" s="54">
        <v>1</v>
      </c>
      <c r="K117" s="81"/>
      <c r="L117" s="83"/>
      <c r="M117" s="54">
        <v>0</v>
      </c>
      <c r="N117" s="81"/>
      <c r="O117" s="99"/>
      <c r="P117" s="100">
        <v>1</v>
      </c>
      <c r="Q117" s="101"/>
      <c r="R117" s="111">
        <v>4</v>
      </c>
      <c r="S117" s="60"/>
      <c r="T117" s="39" t="s">
        <v>3</v>
      </c>
      <c r="U117" s="40" t="s">
        <v>18</v>
      </c>
      <c r="V117" s="3"/>
      <c r="W117" s="3"/>
      <c r="X117" s="3"/>
      <c r="Y117" s="3"/>
      <c r="Z117" s="3"/>
      <c r="AA117" s="3"/>
    </row>
    <row r="118" spans="1:27" s="7" customFormat="1" ht="18" customHeight="1" thickBot="1">
      <c r="A118" s="162">
        <v>2</v>
      </c>
      <c r="B118" s="161" t="s">
        <v>47</v>
      </c>
      <c r="C118" s="104"/>
      <c r="D118" s="105"/>
      <c r="E118" s="106"/>
      <c r="F118" s="43"/>
      <c r="G118" s="21"/>
      <c r="H118" s="44"/>
      <c r="I118" s="87"/>
      <c r="J118" s="23"/>
      <c r="K118" s="88"/>
      <c r="L118" s="87"/>
      <c r="M118" s="23"/>
      <c r="N118" s="88"/>
      <c r="O118" s="107"/>
      <c r="P118" s="108"/>
      <c r="Q118" s="109"/>
      <c r="R118" s="110"/>
      <c r="S118" s="60"/>
      <c r="T118" s="41" t="s">
        <v>4</v>
      </c>
      <c r="U118" s="38" t="s">
        <v>20</v>
      </c>
      <c r="V118" s="3"/>
      <c r="W118" s="3"/>
      <c r="X118" s="3"/>
      <c r="Y118" s="3"/>
      <c r="Z118" s="3"/>
      <c r="AA118" s="3"/>
    </row>
    <row r="119" spans="1:27" s="7" customFormat="1" ht="18" customHeight="1" thickBot="1">
      <c r="A119" s="148"/>
      <c r="B119" s="158" t="s">
        <v>56</v>
      </c>
      <c r="C119" s="76">
        <v>8</v>
      </c>
      <c r="D119" s="26" t="s">
        <v>17</v>
      </c>
      <c r="E119" s="77">
        <v>3</v>
      </c>
      <c r="F119" s="43"/>
      <c r="G119" s="22" t="s">
        <v>14</v>
      </c>
      <c r="H119" s="44"/>
      <c r="I119" s="76">
        <v>2</v>
      </c>
      <c r="J119" s="26" t="s">
        <v>17</v>
      </c>
      <c r="K119" s="77">
        <v>8</v>
      </c>
      <c r="L119" s="76">
        <v>0</v>
      </c>
      <c r="M119" s="26" t="s">
        <v>17</v>
      </c>
      <c r="N119" s="77">
        <v>17</v>
      </c>
      <c r="O119" s="98">
        <v>10</v>
      </c>
      <c r="P119" s="64" t="s">
        <v>17</v>
      </c>
      <c r="Q119" s="65">
        <v>28</v>
      </c>
      <c r="R119" s="52"/>
      <c r="S119" s="60"/>
      <c r="T119" s="69" t="s">
        <v>5</v>
      </c>
      <c r="U119" s="70" t="s">
        <v>19</v>
      </c>
      <c r="V119" s="3"/>
      <c r="W119" s="3"/>
      <c r="X119" s="3"/>
      <c r="Y119" s="3"/>
      <c r="Z119" s="3"/>
      <c r="AA119" s="3"/>
    </row>
    <row r="120" spans="1:27" s="7" customFormat="1" ht="18" customHeight="1" thickBot="1">
      <c r="A120" s="148"/>
      <c r="B120" s="158" t="s">
        <v>57</v>
      </c>
      <c r="C120" s="78"/>
      <c r="D120" s="3"/>
      <c r="E120" s="79"/>
      <c r="F120" s="74"/>
      <c r="G120" s="73"/>
      <c r="H120" s="75"/>
      <c r="I120" s="82"/>
      <c r="J120" s="3"/>
      <c r="K120" s="79"/>
      <c r="L120" s="82"/>
      <c r="M120" s="3"/>
      <c r="N120" s="84"/>
      <c r="O120" s="98"/>
      <c r="P120" s="64"/>
      <c r="Q120" s="65"/>
      <c r="R120" s="138"/>
      <c r="S120" s="60"/>
      <c r="V120" s="3"/>
      <c r="W120" s="3"/>
      <c r="X120" s="3"/>
      <c r="Y120" s="3"/>
      <c r="Z120" s="3"/>
      <c r="AA120" s="3"/>
    </row>
    <row r="121" spans="1:27" s="7" customFormat="1" ht="18" customHeight="1" thickBot="1">
      <c r="A121" s="148"/>
      <c r="B121" s="160" t="s">
        <v>58</v>
      </c>
      <c r="C121" s="80"/>
      <c r="D121" s="54">
        <v>2</v>
      </c>
      <c r="E121" s="81"/>
      <c r="F121" s="45"/>
      <c r="G121" s="30" t="s">
        <v>15</v>
      </c>
      <c r="H121" s="46"/>
      <c r="I121" s="83"/>
      <c r="J121" s="54">
        <v>0</v>
      </c>
      <c r="K121" s="81"/>
      <c r="L121" s="83"/>
      <c r="M121" s="54">
        <v>0</v>
      </c>
      <c r="N121" s="81"/>
      <c r="O121" s="99"/>
      <c r="P121" s="100">
        <v>2</v>
      </c>
      <c r="Q121" s="101"/>
      <c r="R121" s="174">
        <v>3</v>
      </c>
      <c r="S121" s="60"/>
      <c r="T121" s="35"/>
      <c r="U121" s="36"/>
      <c r="V121" s="3"/>
      <c r="W121" s="3"/>
      <c r="X121" s="3"/>
      <c r="Y121" s="3"/>
      <c r="Z121" s="3"/>
      <c r="AA121" s="3"/>
    </row>
    <row r="122" spans="1:27" s="7" customFormat="1" ht="18" customHeight="1" thickBot="1">
      <c r="A122" s="162">
        <v>3</v>
      </c>
      <c r="B122" s="161" t="s">
        <v>151</v>
      </c>
      <c r="C122" s="87"/>
      <c r="D122" s="23"/>
      <c r="E122" s="88"/>
      <c r="F122" s="87"/>
      <c r="G122" s="23"/>
      <c r="H122" s="88"/>
      <c r="I122" s="43"/>
      <c r="J122" s="21"/>
      <c r="K122" s="44"/>
      <c r="L122" s="87"/>
      <c r="M122" s="23"/>
      <c r="N122" s="88"/>
      <c r="O122" s="112"/>
      <c r="P122" s="113"/>
      <c r="Q122" s="114"/>
      <c r="R122" s="32"/>
      <c r="S122" s="60"/>
      <c r="T122" s="37"/>
      <c r="U122" s="38"/>
      <c r="V122" s="3"/>
      <c r="W122" s="3"/>
      <c r="X122" s="3"/>
      <c r="Y122" s="3"/>
      <c r="Z122" s="3"/>
      <c r="AA122" s="3"/>
    </row>
    <row r="123" spans="1:27" s="7" customFormat="1" ht="18" customHeight="1" thickBot="1" thickTop="1">
      <c r="A123" s="148"/>
      <c r="B123" s="158" t="s">
        <v>105</v>
      </c>
      <c r="C123" s="78">
        <v>4</v>
      </c>
      <c r="D123" s="24" t="s">
        <v>17</v>
      </c>
      <c r="E123" s="84">
        <v>4</v>
      </c>
      <c r="F123" s="78">
        <v>8</v>
      </c>
      <c r="G123" s="24" t="s">
        <v>17</v>
      </c>
      <c r="H123" s="84">
        <v>2</v>
      </c>
      <c r="I123" s="43"/>
      <c r="J123" s="22" t="s">
        <v>14</v>
      </c>
      <c r="K123" s="44"/>
      <c r="L123" s="78">
        <v>0</v>
      </c>
      <c r="M123" s="24" t="s">
        <v>17</v>
      </c>
      <c r="N123" s="84">
        <v>13</v>
      </c>
      <c r="O123" s="98">
        <v>12</v>
      </c>
      <c r="P123" s="64" t="s">
        <v>17</v>
      </c>
      <c r="Q123" s="65">
        <v>19</v>
      </c>
      <c r="R123" s="33"/>
      <c r="S123" s="60"/>
      <c r="T123" s="39"/>
      <c r="U123" s="40"/>
      <c r="V123" s="3"/>
      <c r="W123" s="3"/>
      <c r="X123" s="3"/>
      <c r="Y123" s="3"/>
      <c r="Z123" s="3"/>
      <c r="AA123" s="3"/>
    </row>
    <row r="124" spans="1:27" s="7" customFormat="1" ht="18" customHeight="1" thickTop="1">
      <c r="A124" s="148"/>
      <c r="B124" s="158" t="s">
        <v>106</v>
      </c>
      <c r="C124" s="78"/>
      <c r="D124" s="24"/>
      <c r="E124" s="84"/>
      <c r="F124" s="78"/>
      <c r="G124" s="24"/>
      <c r="H124" s="84"/>
      <c r="I124" s="43"/>
      <c r="J124" s="21"/>
      <c r="K124" s="44"/>
      <c r="L124" s="78"/>
      <c r="M124" s="24"/>
      <c r="N124" s="84"/>
      <c r="O124" s="98"/>
      <c r="P124" s="64"/>
      <c r="Q124" s="65"/>
      <c r="R124" s="34"/>
      <c r="S124" s="60"/>
      <c r="T124" s="41"/>
      <c r="U124" s="38"/>
      <c r="V124" s="3"/>
      <c r="W124" s="3"/>
      <c r="X124" s="3"/>
      <c r="Y124" s="3"/>
      <c r="Z124" s="3"/>
      <c r="AA124" s="3"/>
    </row>
    <row r="125" spans="1:27" s="7" customFormat="1" ht="18" customHeight="1" thickBot="1">
      <c r="A125" s="148"/>
      <c r="B125" s="160" t="s">
        <v>107</v>
      </c>
      <c r="C125" s="83"/>
      <c r="D125" s="54">
        <v>1</v>
      </c>
      <c r="E125" s="81"/>
      <c r="F125" s="83"/>
      <c r="G125" s="54">
        <v>2</v>
      </c>
      <c r="H125" s="81"/>
      <c r="I125" s="45"/>
      <c r="J125" s="30" t="s">
        <v>15</v>
      </c>
      <c r="K125" s="46"/>
      <c r="L125" s="83"/>
      <c r="M125" s="54">
        <v>0</v>
      </c>
      <c r="N125" s="81"/>
      <c r="O125" s="99"/>
      <c r="P125" s="100">
        <v>3</v>
      </c>
      <c r="Q125" s="101"/>
      <c r="R125" s="102">
        <v>2</v>
      </c>
      <c r="T125" s="39"/>
      <c r="U125" s="40"/>
      <c r="V125" s="3"/>
      <c r="W125" s="3"/>
      <c r="X125" s="3"/>
      <c r="Y125" s="3"/>
      <c r="Z125" s="3"/>
      <c r="AA125" s="3"/>
    </row>
    <row r="126" spans="1:27" s="7" customFormat="1" ht="18" customHeight="1" thickBot="1">
      <c r="A126" s="162">
        <v>4</v>
      </c>
      <c r="B126" s="153" t="s">
        <v>120</v>
      </c>
      <c r="C126" s="87"/>
      <c r="D126" s="23"/>
      <c r="E126" s="88"/>
      <c r="F126" s="87"/>
      <c r="G126" s="23"/>
      <c r="H126" s="88"/>
      <c r="I126" s="89"/>
      <c r="J126" s="25"/>
      <c r="K126" s="90"/>
      <c r="L126" s="43"/>
      <c r="M126" s="21"/>
      <c r="N126" s="95"/>
      <c r="O126" s="112"/>
      <c r="P126" s="113"/>
      <c r="Q126" s="114"/>
      <c r="R126" s="32"/>
      <c r="T126" s="41"/>
      <c r="U126" s="38"/>
      <c r="V126" s="3"/>
      <c r="W126" s="3"/>
      <c r="X126" s="3"/>
      <c r="Y126" s="3"/>
      <c r="Z126" s="3"/>
      <c r="AA126" s="3"/>
    </row>
    <row r="127" spans="1:27" s="7" customFormat="1" ht="18" customHeight="1" thickBot="1" thickTop="1">
      <c r="A127" s="148"/>
      <c r="B127" s="158" t="s">
        <v>121</v>
      </c>
      <c r="C127" s="78">
        <v>10</v>
      </c>
      <c r="D127" s="24" t="s">
        <v>17</v>
      </c>
      <c r="E127" s="84">
        <v>4</v>
      </c>
      <c r="F127" s="78">
        <v>17</v>
      </c>
      <c r="G127" s="24" t="s">
        <v>17</v>
      </c>
      <c r="H127" s="84">
        <v>0</v>
      </c>
      <c r="I127" s="91">
        <v>13</v>
      </c>
      <c r="J127" s="55" t="s">
        <v>17</v>
      </c>
      <c r="K127" s="92">
        <v>0</v>
      </c>
      <c r="L127" s="43"/>
      <c r="M127" s="22" t="s">
        <v>14</v>
      </c>
      <c r="N127" s="44"/>
      <c r="O127" s="98">
        <v>40</v>
      </c>
      <c r="P127" s="64" t="s">
        <v>17</v>
      </c>
      <c r="Q127" s="65">
        <v>4</v>
      </c>
      <c r="R127" s="33"/>
      <c r="T127" s="69"/>
      <c r="U127" s="70"/>
      <c r="V127" s="3"/>
      <c r="W127" s="3"/>
      <c r="X127" s="3"/>
      <c r="Y127" s="3"/>
      <c r="Z127" s="3"/>
      <c r="AA127" s="3"/>
    </row>
    <row r="128" spans="1:27" s="7" customFormat="1" ht="18" customHeight="1" thickTop="1">
      <c r="A128" s="148"/>
      <c r="B128" s="158" t="s">
        <v>122</v>
      </c>
      <c r="C128" s="78"/>
      <c r="D128" s="24"/>
      <c r="E128" s="84"/>
      <c r="F128" s="78"/>
      <c r="G128" s="24"/>
      <c r="H128" s="84"/>
      <c r="I128" s="91"/>
      <c r="J128" s="55"/>
      <c r="K128" s="92"/>
      <c r="L128" s="43"/>
      <c r="M128" s="21"/>
      <c r="N128" s="44"/>
      <c r="O128" s="98"/>
      <c r="P128" s="64"/>
      <c r="Q128" s="65"/>
      <c r="R128" s="34"/>
      <c r="V128" s="3"/>
      <c r="W128" s="3"/>
      <c r="X128" s="3"/>
      <c r="Y128" s="3"/>
      <c r="Z128" s="3"/>
      <c r="AA128" s="3"/>
    </row>
    <row r="129" spans="1:27" s="7" customFormat="1" ht="18" customHeight="1" thickBot="1">
      <c r="A129" s="150"/>
      <c r="B129" s="159" t="s">
        <v>123</v>
      </c>
      <c r="C129" s="83"/>
      <c r="D129" s="54">
        <v>2</v>
      </c>
      <c r="E129" s="81"/>
      <c r="F129" s="83"/>
      <c r="G129" s="54">
        <v>2</v>
      </c>
      <c r="H129" s="81"/>
      <c r="I129" s="93"/>
      <c r="J129" s="56">
        <v>2</v>
      </c>
      <c r="K129" s="94"/>
      <c r="L129" s="45"/>
      <c r="M129" s="30" t="s">
        <v>15</v>
      </c>
      <c r="N129" s="46"/>
      <c r="O129" s="99"/>
      <c r="P129" s="172">
        <v>6</v>
      </c>
      <c r="Q129" s="101"/>
      <c r="R129" s="173">
        <v>1</v>
      </c>
      <c r="V129" s="3"/>
      <c r="W129" s="3"/>
      <c r="X129" s="3"/>
      <c r="Y129" s="3"/>
      <c r="Z129" s="3"/>
      <c r="AA129" s="3"/>
    </row>
    <row r="130" spans="1:27" s="7" customFormat="1" ht="18" customHeight="1" thickBot="1">
      <c r="A130" s="150"/>
      <c r="B130" s="160"/>
      <c r="C130" s="180"/>
      <c r="D130" s="180"/>
      <c r="E130" s="180"/>
      <c r="F130" s="180"/>
      <c r="G130" s="180"/>
      <c r="H130" s="180"/>
      <c r="I130" s="181"/>
      <c r="J130" s="181"/>
      <c r="K130" s="181"/>
      <c r="L130" s="182"/>
      <c r="M130" s="183"/>
      <c r="N130" s="182"/>
      <c r="O130" s="108"/>
      <c r="P130" s="108"/>
      <c r="Q130" s="108"/>
      <c r="R130" s="184"/>
      <c r="V130" s="3"/>
      <c r="W130" s="3"/>
      <c r="X130" s="3"/>
      <c r="Y130" s="3"/>
      <c r="Z130" s="3"/>
      <c r="AA130" s="3"/>
    </row>
    <row r="131" spans="1:27" s="7" customFormat="1" ht="18" customHeight="1">
      <c r="A131" s="150"/>
      <c r="B131" s="179"/>
      <c r="C131" s="180"/>
      <c r="D131" s="180"/>
      <c r="E131" s="180"/>
      <c r="F131" s="180"/>
      <c r="G131" s="180"/>
      <c r="H131" s="180"/>
      <c r="I131" s="181"/>
      <c r="J131" s="181"/>
      <c r="K131" s="181"/>
      <c r="L131" s="182"/>
      <c r="M131" s="183"/>
      <c r="N131" s="182"/>
      <c r="O131" s="108"/>
      <c r="P131" s="108"/>
      <c r="Q131" s="108"/>
      <c r="R131" s="184"/>
      <c r="V131" s="3"/>
      <c r="W131" s="3"/>
      <c r="X131" s="3"/>
      <c r="Y131" s="3"/>
      <c r="Z131" s="3"/>
      <c r="AA131" s="3"/>
    </row>
    <row r="132" spans="1:27" s="7" customFormat="1" ht="18" customHeight="1" thickBot="1">
      <c r="A132" s="150"/>
      <c r="B132" s="179"/>
      <c r="C132" s="180"/>
      <c r="D132" s="180"/>
      <c r="E132" s="180"/>
      <c r="F132" s="180"/>
      <c r="G132" s="180"/>
      <c r="H132" s="180"/>
      <c r="I132" s="181"/>
      <c r="J132" s="181"/>
      <c r="K132" s="181"/>
      <c r="L132" s="182"/>
      <c r="M132" s="183"/>
      <c r="N132" s="182"/>
      <c r="O132" s="108"/>
      <c r="P132" s="108"/>
      <c r="Q132" s="108"/>
      <c r="R132" s="184"/>
      <c r="V132" s="3"/>
      <c r="W132" s="3"/>
      <c r="X132" s="3"/>
      <c r="Y132" s="3"/>
      <c r="Z132" s="3"/>
      <c r="AA132" s="3"/>
    </row>
    <row r="133" spans="1:16" s="7" customFormat="1" ht="21" customHeight="1">
      <c r="A133" s="150"/>
      <c r="B133" s="128" t="s">
        <v>43</v>
      </c>
      <c r="C133" s="12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1"/>
    </row>
    <row r="134" spans="1:16" s="7" customFormat="1" ht="21" customHeight="1" thickBot="1">
      <c r="A134" s="150"/>
      <c r="B134" s="130" t="s">
        <v>44</v>
      </c>
      <c r="C134" s="13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1"/>
    </row>
    <row r="135" spans="1:21" s="7" customFormat="1" ht="21">
      <c r="A135" s="148"/>
      <c r="B135" s="4"/>
      <c r="C135" s="2"/>
      <c r="D135" s="2"/>
      <c r="E135" s="2"/>
      <c r="F135" s="2"/>
      <c r="G135" s="2"/>
      <c r="H135" s="2"/>
      <c r="I135" s="2"/>
      <c r="J135" s="5"/>
      <c r="K135" s="5"/>
      <c r="L135" s="1"/>
      <c r="M135" s="1"/>
      <c r="N135" s="1"/>
      <c r="O135" s="5"/>
      <c r="P135" s="13"/>
      <c r="Q135" s="5"/>
      <c r="R135" s="59"/>
      <c r="S135" s="60"/>
      <c r="T135" s="60"/>
      <c r="U135" s="27"/>
    </row>
    <row r="136" spans="1:21" s="7" customFormat="1" ht="19.5" customHeight="1">
      <c r="A136" s="148"/>
      <c r="B136" s="141" t="s">
        <v>7</v>
      </c>
      <c r="C136" s="12"/>
      <c r="D136" s="10"/>
      <c r="E136" s="6" t="s">
        <v>11</v>
      </c>
      <c r="F136" s="12"/>
      <c r="G136" s="6">
        <v>6</v>
      </c>
      <c r="H136" s="8"/>
      <c r="I136" s="5"/>
      <c r="J136" s="8"/>
      <c r="K136" s="6" t="s">
        <v>6</v>
      </c>
      <c r="L136" s="14"/>
      <c r="M136" s="18">
        <v>6</v>
      </c>
      <c r="N136" s="14"/>
      <c r="O136" s="5"/>
      <c r="P136" s="13"/>
      <c r="Q136" s="5"/>
      <c r="R136" s="59"/>
      <c r="S136" s="60"/>
      <c r="T136" s="60"/>
      <c r="U136" s="27"/>
    </row>
    <row r="137" spans="1:21" s="7" customFormat="1" ht="5.25" customHeight="1" thickBot="1">
      <c r="A137" s="148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1"/>
      <c r="M137" s="1"/>
      <c r="N137" s="1"/>
      <c r="O137" s="5"/>
      <c r="P137" s="13"/>
      <c r="Q137" s="5"/>
      <c r="R137" s="59"/>
      <c r="S137" s="60"/>
      <c r="T137" s="60"/>
      <c r="U137" s="27"/>
    </row>
    <row r="138" spans="1:21" s="7" customFormat="1" ht="19.5" customHeight="1" thickBot="1">
      <c r="A138" s="149"/>
      <c r="B138" s="152" t="s">
        <v>12</v>
      </c>
      <c r="C138" s="85"/>
      <c r="D138" s="20">
        <v>1</v>
      </c>
      <c r="E138" s="86"/>
      <c r="F138" s="85"/>
      <c r="G138" s="20">
        <v>2</v>
      </c>
      <c r="H138" s="86"/>
      <c r="I138" s="85"/>
      <c r="J138" s="20">
        <v>3</v>
      </c>
      <c r="K138" s="86"/>
      <c r="L138" s="85"/>
      <c r="M138" s="20">
        <v>4</v>
      </c>
      <c r="N138" s="86"/>
      <c r="O138" s="96"/>
      <c r="P138" s="29" t="s">
        <v>16</v>
      </c>
      <c r="Q138" s="51"/>
      <c r="R138" s="31" t="s">
        <v>13</v>
      </c>
      <c r="S138" s="60"/>
      <c r="T138" s="35" t="s">
        <v>10</v>
      </c>
      <c r="U138" s="36"/>
    </row>
    <row r="139" spans="1:24" s="7" customFormat="1" ht="18" customHeight="1" thickBot="1">
      <c r="A139" s="162">
        <v>1</v>
      </c>
      <c r="B139" s="157" t="s">
        <v>104</v>
      </c>
      <c r="C139" s="43"/>
      <c r="D139" s="21"/>
      <c r="E139" s="44"/>
      <c r="F139" s="87"/>
      <c r="G139" s="23"/>
      <c r="H139" s="88"/>
      <c r="I139" s="87"/>
      <c r="J139" s="23"/>
      <c r="K139" s="88"/>
      <c r="L139" s="87"/>
      <c r="M139" s="23"/>
      <c r="N139" s="88"/>
      <c r="O139" s="97"/>
      <c r="P139" s="62"/>
      <c r="Q139" s="63"/>
      <c r="R139" s="32"/>
      <c r="S139" s="60"/>
      <c r="T139" s="37" t="s">
        <v>0</v>
      </c>
      <c r="U139" s="38" t="s">
        <v>22</v>
      </c>
      <c r="W139" s="3"/>
      <c r="X139" s="3"/>
    </row>
    <row r="140" spans="1:24" s="7" customFormat="1" ht="18" customHeight="1" thickBot="1">
      <c r="A140" s="148"/>
      <c r="B140" s="158" t="s">
        <v>34</v>
      </c>
      <c r="C140" s="43"/>
      <c r="D140" s="22" t="s">
        <v>14</v>
      </c>
      <c r="E140" s="44"/>
      <c r="F140" s="78">
        <v>4</v>
      </c>
      <c r="G140" s="24"/>
      <c r="H140" s="84">
        <v>3</v>
      </c>
      <c r="I140" s="78">
        <v>6</v>
      </c>
      <c r="J140" s="24" t="s">
        <v>17</v>
      </c>
      <c r="K140" s="84">
        <v>5</v>
      </c>
      <c r="L140" s="78">
        <v>4</v>
      </c>
      <c r="M140" s="24"/>
      <c r="N140" s="84">
        <v>4</v>
      </c>
      <c r="O140" s="98">
        <v>14</v>
      </c>
      <c r="P140" s="64" t="s">
        <v>17</v>
      </c>
      <c r="Q140" s="65">
        <v>12</v>
      </c>
      <c r="R140" s="52"/>
      <c r="S140" s="60"/>
      <c r="T140" s="39" t="s">
        <v>1</v>
      </c>
      <c r="U140" s="40" t="s">
        <v>8</v>
      </c>
      <c r="W140" s="3"/>
      <c r="X140" s="3"/>
    </row>
    <row r="141" spans="1:27" s="68" customFormat="1" ht="18" customHeight="1">
      <c r="A141" s="148"/>
      <c r="B141" s="159" t="s">
        <v>36</v>
      </c>
      <c r="C141" s="43"/>
      <c r="D141" s="21"/>
      <c r="E141" s="44"/>
      <c r="F141" s="78"/>
      <c r="G141" s="24"/>
      <c r="H141" s="84"/>
      <c r="I141" s="78"/>
      <c r="J141" s="24"/>
      <c r="K141" s="84"/>
      <c r="L141" s="78"/>
      <c r="M141" s="24"/>
      <c r="N141" s="84"/>
      <c r="O141" s="98"/>
      <c r="P141" s="64"/>
      <c r="Q141" s="65"/>
      <c r="R141" s="32"/>
      <c r="S141" s="60"/>
      <c r="T141" s="41" t="s">
        <v>2</v>
      </c>
      <c r="U141" s="38" t="s">
        <v>9</v>
      </c>
      <c r="V141" s="3"/>
      <c r="W141" s="3"/>
      <c r="X141" s="3"/>
      <c r="Y141" s="3"/>
      <c r="Z141" s="3"/>
      <c r="AA141" s="3"/>
    </row>
    <row r="142" spans="1:27" s="7" customFormat="1" ht="18" customHeight="1" thickBot="1">
      <c r="A142" s="148"/>
      <c r="B142" s="160" t="s">
        <v>35</v>
      </c>
      <c r="C142" s="45"/>
      <c r="D142" s="30" t="s">
        <v>15</v>
      </c>
      <c r="E142" s="46"/>
      <c r="F142" s="83"/>
      <c r="G142" s="54">
        <v>2</v>
      </c>
      <c r="H142" s="81"/>
      <c r="I142" s="83"/>
      <c r="J142" s="54">
        <v>2</v>
      </c>
      <c r="K142" s="81"/>
      <c r="L142" s="83"/>
      <c r="M142" s="54">
        <v>1</v>
      </c>
      <c r="N142" s="81"/>
      <c r="O142" s="99"/>
      <c r="P142" s="100">
        <v>5</v>
      </c>
      <c r="Q142" s="101"/>
      <c r="R142" s="111">
        <v>1</v>
      </c>
      <c r="S142" s="60"/>
      <c r="T142" s="39" t="s">
        <v>3</v>
      </c>
      <c r="U142" s="40" t="s">
        <v>18</v>
      </c>
      <c r="V142" s="3"/>
      <c r="W142" s="3"/>
      <c r="X142" s="3"/>
      <c r="Y142" s="3"/>
      <c r="Z142" s="3"/>
      <c r="AA142" s="3"/>
    </row>
    <row r="143" spans="1:27" s="7" customFormat="1" ht="18" customHeight="1" thickBot="1">
      <c r="A143" s="162">
        <v>2</v>
      </c>
      <c r="B143" s="161" t="s">
        <v>113</v>
      </c>
      <c r="C143" s="104"/>
      <c r="D143" s="105"/>
      <c r="E143" s="106"/>
      <c r="F143" s="43"/>
      <c r="G143" s="21"/>
      <c r="H143" s="44"/>
      <c r="I143" s="87"/>
      <c r="J143" s="23"/>
      <c r="K143" s="88"/>
      <c r="L143" s="87"/>
      <c r="M143" s="23"/>
      <c r="N143" s="88"/>
      <c r="O143" s="107"/>
      <c r="P143" s="108"/>
      <c r="Q143" s="109"/>
      <c r="R143" s="110"/>
      <c r="S143" s="60"/>
      <c r="T143" s="41" t="s">
        <v>4</v>
      </c>
      <c r="U143" s="38" t="s">
        <v>20</v>
      </c>
      <c r="V143" s="3"/>
      <c r="W143" s="3"/>
      <c r="X143" s="3"/>
      <c r="Y143" s="3"/>
      <c r="Z143" s="3"/>
      <c r="AA143" s="3"/>
    </row>
    <row r="144" spans="1:27" s="7" customFormat="1" ht="18" customHeight="1" thickBot="1">
      <c r="A144" s="148"/>
      <c r="B144" s="158" t="s">
        <v>114</v>
      </c>
      <c r="C144" s="76">
        <v>3</v>
      </c>
      <c r="D144" s="26" t="s">
        <v>17</v>
      </c>
      <c r="E144" s="77">
        <v>4</v>
      </c>
      <c r="F144" s="43"/>
      <c r="G144" s="22" t="s">
        <v>14</v>
      </c>
      <c r="H144" s="44"/>
      <c r="I144" s="76">
        <v>3</v>
      </c>
      <c r="J144" s="26" t="s">
        <v>17</v>
      </c>
      <c r="K144" s="77">
        <v>5</v>
      </c>
      <c r="L144" s="76">
        <v>16</v>
      </c>
      <c r="M144" s="26" t="s">
        <v>17</v>
      </c>
      <c r="N144" s="77">
        <v>1</v>
      </c>
      <c r="O144" s="98">
        <v>22</v>
      </c>
      <c r="P144" s="64" t="s">
        <v>17</v>
      </c>
      <c r="Q144" s="65">
        <v>10</v>
      </c>
      <c r="R144" s="52"/>
      <c r="S144" s="60"/>
      <c r="T144" s="69" t="s">
        <v>5</v>
      </c>
      <c r="U144" s="70" t="s">
        <v>19</v>
      </c>
      <c r="V144" s="3"/>
      <c r="W144" s="3"/>
      <c r="X144" s="3"/>
      <c r="Y144" s="3"/>
      <c r="Z144" s="3"/>
      <c r="AA144" s="3"/>
    </row>
    <row r="145" spans="1:27" s="7" customFormat="1" ht="18" customHeight="1" thickBot="1">
      <c r="A145" s="148"/>
      <c r="B145" s="158" t="s">
        <v>115</v>
      </c>
      <c r="C145" s="78"/>
      <c r="D145" s="3"/>
      <c r="E145" s="79"/>
      <c r="F145" s="74"/>
      <c r="G145" s="73"/>
      <c r="H145" s="75"/>
      <c r="I145" s="82"/>
      <c r="J145" s="3"/>
      <c r="K145" s="79"/>
      <c r="L145" s="82"/>
      <c r="M145" s="3"/>
      <c r="N145" s="84"/>
      <c r="O145" s="98"/>
      <c r="P145" s="64"/>
      <c r="Q145" s="65"/>
      <c r="R145" s="138"/>
      <c r="S145" s="60"/>
      <c r="V145" s="3"/>
      <c r="W145" s="3"/>
      <c r="X145" s="3"/>
      <c r="Y145" s="3"/>
      <c r="Z145" s="3"/>
      <c r="AA145" s="3"/>
    </row>
    <row r="146" spans="1:27" s="7" customFormat="1" ht="18" customHeight="1" thickBot="1">
      <c r="A146" s="148"/>
      <c r="B146" s="160" t="s">
        <v>116</v>
      </c>
      <c r="C146" s="80"/>
      <c r="D146" s="54">
        <v>0</v>
      </c>
      <c r="E146" s="81"/>
      <c r="F146" s="45"/>
      <c r="G146" s="30" t="s">
        <v>15</v>
      </c>
      <c r="H146" s="46"/>
      <c r="I146" s="83"/>
      <c r="J146" s="54">
        <v>0</v>
      </c>
      <c r="K146" s="81"/>
      <c r="L146" s="83"/>
      <c r="M146" s="54">
        <v>2</v>
      </c>
      <c r="N146" s="81"/>
      <c r="O146" s="99"/>
      <c r="P146" s="100">
        <v>2</v>
      </c>
      <c r="Q146" s="101"/>
      <c r="R146" s="174">
        <v>3</v>
      </c>
      <c r="S146" s="60"/>
      <c r="T146" s="35"/>
      <c r="U146" s="36"/>
      <c r="V146" s="3"/>
      <c r="W146" s="3"/>
      <c r="X146" s="3"/>
      <c r="Y146" s="3"/>
      <c r="Z146" s="3"/>
      <c r="AA146" s="3"/>
    </row>
    <row r="147" spans="1:27" s="7" customFormat="1" ht="18" customHeight="1" thickBot="1">
      <c r="A147" s="162">
        <v>3</v>
      </c>
      <c r="B147" s="161" t="s">
        <v>147</v>
      </c>
      <c r="C147" s="87"/>
      <c r="D147" s="23"/>
      <c r="E147" s="88"/>
      <c r="F147" s="87"/>
      <c r="G147" s="23"/>
      <c r="H147" s="88"/>
      <c r="I147" s="43"/>
      <c r="J147" s="21"/>
      <c r="K147" s="44"/>
      <c r="L147" s="87"/>
      <c r="M147" s="23"/>
      <c r="N147" s="88"/>
      <c r="O147" s="112"/>
      <c r="P147" s="113"/>
      <c r="Q147" s="114"/>
      <c r="R147" s="32"/>
      <c r="S147" s="60"/>
      <c r="T147" s="37"/>
      <c r="U147" s="38"/>
      <c r="V147" s="3"/>
      <c r="W147" s="3"/>
      <c r="X147" s="3"/>
      <c r="Y147" s="3"/>
      <c r="Z147" s="3"/>
      <c r="AA147" s="3"/>
    </row>
    <row r="148" spans="1:27" s="7" customFormat="1" ht="18" customHeight="1" thickBot="1" thickTop="1">
      <c r="A148" s="148"/>
      <c r="B148" s="158" t="s">
        <v>117</v>
      </c>
      <c r="C148" s="78">
        <v>5</v>
      </c>
      <c r="D148" s="24" t="s">
        <v>17</v>
      </c>
      <c r="E148" s="84">
        <v>6</v>
      </c>
      <c r="F148" s="78">
        <v>5</v>
      </c>
      <c r="G148" s="24" t="s">
        <v>17</v>
      </c>
      <c r="H148" s="84">
        <v>3</v>
      </c>
      <c r="I148" s="43"/>
      <c r="J148" s="22" t="s">
        <v>14</v>
      </c>
      <c r="K148" s="44"/>
      <c r="L148" s="78">
        <v>5</v>
      </c>
      <c r="M148" s="24" t="s">
        <v>17</v>
      </c>
      <c r="N148" s="84">
        <v>6</v>
      </c>
      <c r="O148" s="98">
        <v>15</v>
      </c>
      <c r="P148" s="64" t="s">
        <v>17</v>
      </c>
      <c r="Q148" s="65">
        <v>15</v>
      </c>
      <c r="R148" s="33"/>
      <c r="S148" s="60"/>
      <c r="T148" s="39"/>
      <c r="U148" s="40"/>
      <c r="V148" s="3"/>
      <c r="W148" s="3"/>
      <c r="X148" s="3"/>
      <c r="Y148" s="3"/>
      <c r="Z148" s="3"/>
      <c r="AA148" s="3"/>
    </row>
    <row r="149" spans="1:27" s="7" customFormat="1" ht="18" customHeight="1" thickTop="1">
      <c r="A149" s="148"/>
      <c r="B149" s="158" t="s">
        <v>118</v>
      </c>
      <c r="C149" s="78"/>
      <c r="D149" s="24"/>
      <c r="E149" s="84"/>
      <c r="F149" s="78"/>
      <c r="G149" s="24"/>
      <c r="H149" s="84"/>
      <c r="I149" s="43"/>
      <c r="J149" s="21"/>
      <c r="K149" s="44"/>
      <c r="L149" s="78"/>
      <c r="M149" s="24"/>
      <c r="N149" s="84"/>
      <c r="O149" s="98"/>
      <c r="P149" s="64"/>
      <c r="Q149" s="65"/>
      <c r="R149" s="34"/>
      <c r="S149" s="60"/>
      <c r="T149" s="41"/>
      <c r="U149" s="38"/>
      <c r="V149" s="3"/>
      <c r="W149" s="3"/>
      <c r="X149" s="3"/>
      <c r="Y149" s="3"/>
      <c r="Z149" s="3"/>
      <c r="AA149" s="3"/>
    </row>
    <row r="150" spans="1:27" s="7" customFormat="1" ht="18" customHeight="1" thickBot="1">
      <c r="A150" s="148"/>
      <c r="B150" s="160" t="s">
        <v>119</v>
      </c>
      <c r="C150" s="83"/>
      <c r="D150" s="54">
        <v>0</v>
      </c>
      <c r="E150" s="81"/>
      <c r="F150" s="83"/>
      <c r="G150" s="54">
        <v>2</v>
      </c>
      <c r="H150" s="81"/>
      <c r="I150" s="45"/>
      <c r="J150" s="30" t="s">
        <v>15</v>
      </c>
      <c r="K150" s="46"/>
      <c r="L150" s="83"/>
      <c r="M150" s="54">
        <v>0</v>
      </c>
      <c r="N150" s="81"/>
      <c r="O150" s="99"/>
      <c r="P150" s="100">
        <v>2</v>
      </c>
      <c r="Q150" s="101"/>
      <c r="R150" s="102">
        <v>4</v>
      </c>
      <c r="T150" s="39"/>
      <c r="U150" s="40"/>
      <c r="V150" s="3"/>
      <c r="W150" s="3"/>
      <c r="X150" s="3"/>
      <c r="Y150" s="3"/>
      <c r="Z150" s="3"/>
      <c r="AA150" s="3"/>
    </row>
    <row r="151" spans="1:27" s="7" customFormat="1" ht="18" customHeight="1" thickBot="1">
      <c r="A151" s="162">
        <v>4</v>
      </c>
      <c r="B151" s="153" t="s">
        <v>49</v>
      </c>
      <c r="C151" s="87"/>
      <c r="D151" s="23"/>
      <c r="E151" s="88"/>
      <c r="F151" s="87"/>
      <c r="G151" s="23"/>
      <c r="H151" s="88"/>
      <c r="I151" s="89"/>
      <c r="J151" s="25"/>
      <c r="K151" s="90"/>
      <c r="L151" s="43"/>
      <c r="M151" s="21"/>
      <c r="N151" s="95"/>
      <c r="O151" s="112"/>
      <c r="P151" s="113"/>
      <c r="Q151" s="114"/>
      <c r="R151" s="32"/>
      <c r="T151" s="41"/>
      <c r="U151" s="38"/>
      <c r="V151" s="3"/>
      <c r="W151" s="3"/>
      <c r="X151" s="3"/>
      <c r="Y151" s="3"/>
      <c r="Z151" s="3"/>
      <c r="AA151" s="3"/>
    </row>
    <row r="152" spans="1:27" s="7" customFormat="1" ht="18" customHeight="1" thickBot="1" thickTop="1">
      <c r="A152" s="148"/>
      <c r="B152" s="154" t="s">
        <v>50</v>
      </c>
      <c r="C152" s="78">
        <v>4</v>
      </c>
      <c r="D152" s="24" t="s">
        <v>17</v>
      </c>
      <c r="E152" s="84">
        <v>4</v>
      </c>
      <c r="F152" s="78">
        <v>1</v>
      </c>
      <c r="G152" s="24" t="s">
        <v>17</v>
      </c>
      <c r="H152" s="84">
        <v>16</v>
      </c>
      <c r="I152" s="91">
        <v>6</v>
      </c>
      <c r="J152" s="55" t="s">
        <v>17</v>
      </c>
      <c r="K152" s="92">
        <v>5</v>
      </c>
      <c r="L152" s="43"/>
      <c r="M152" s="22" t="s">
        <v>14</v>
      </c>
      <c r="N152" s="44"/>
      <c r="O152" s="98">
        <v>11</v>
      </c>
      <c r="P152" s="64" t="s">
        <v>17</v>
      </c>
      <c r="Q152" s="65">
        <v>25</v>
      </c>
      <c r="R152" s="33"/>
      <c r="T152" s="69"/>
      <c r="U152" s="70"/>
      <c r="V152" s="3"/>
      <c r="W152" s="3"/>
      <c r="X152" s="3"/>
      <c r="Y152" s="3"/>
      <c r="Z152" s="3"/>
      <c r="AA152" s="3"/>
    </row>
    <row r="153" spans="1:27" s="7" customFormat="1" ht="18" customHeight="1" thickTop="1">
      <c r="A153" s="148"/>
      <c r="B153" s="154" t="s">
        <v>51</v>
      </c>
      <c r="C153" s="78"/>
      <c r="D153" s="24"/>
      <c r="E153" s="84"/>
      <c r="F153" s="78"/>
      <c r="G153" s="24"/>
      <c r="H153" s="84"/>
      <c r="I153" s="91"/>
      <c r="J153" s="55"/>
      <c r="K153" s="92"/>
      <c r="L153" s="43"/>
      <c r="M153" s="21"/>
      <c r="N153" s="44"/>
      <c r="O153" s="98"/>
      <c r="P153" s="64"/>
      <c r="Q153" s="65"/>
      <c r="R153" s="34"/>
      <c r="V153" s="3"/>
      <c r="W153" s="3"/>
      <c r="X153" s="3"/>
      <c r="Y153" s="3"/>
      <c r="Z153" s="3"/>
      <c r="AA153" s="3"/>
    </row>
    <row r="154" spans="1:27" s="7" customFormat="1" ht="18" customHeight="1" thickBot="1">
      <c r="A154" s="150"/>
      <c r="B154" s="155" t="s">
        <v>52</v>
      </c>
      <c r="C154" s="83"/>
      <c r="D154" s="54">
        <v>1</v>
      </c>
      <c r="E154" s="81"/>
      <c r="F154" s="83"/>
      <c r="G154" s="54">
        <v>0</v>
      </c>
      <c r="H154" s="81"/>
      <c r="I154" s="93"/>
      <c r="J154" s="56">
        <v>2</v>
      </c>
      <c r="K154" s="94"/>
      <c r="L154" s="45"/>
      <c r="M154" s="30" t="s">
        <v>15</v>
      </c>
      <c r="N154" s="46"/>
      <c r="O154" s="99"/>
      <c r="P154" s="172">
        <v>3</v>
      </c>
      <c r="Q154" s="101"/>
      <c r="R154" s="173">
        <v>2</v>
      </c>
      <c r="V154" s="3"/>
      <c r="W154" s="3"/>
      <c r="X154" s="3"/>
      <c r="Y154" s="3"/>
      <c r="Z154" s="3"/>
      <c r="AA154" s="3"/>
    </row>
    <row r="155" spans="1:27" s="7" customFormat="1" ht="24" customHeight="1">
      <c r="A155" s="148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1"/>
      <c r="M155" s="1"/>
      <c r="N155" s="1"/>
      <c r="O155" s="5"/>
      <c r="P155" s="13"/>
      <c r="Q155" s="5"/>
      <c r="R155" s="59"/>
      <c r="S155" s="60"/>
      <c r="V155" s="3"/>
      <c r="W155" s="3"/>
      <c r="X155" s="3"/>
      <c r="Y155" s="3"/>
      <c r="Z155" s="3"/>
      <c r="AA155" s="3"/>
    </row>
    <row r="156" spans="1:27" s="7" customFormat="1" ht="24" customHeight="1" thickBot="1">
      <c r="A156" s="148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1"/>
      <c r="M156" s="1"/>
      <c r="N156" s="1"/>
      <c r="O156" s="5"/>
      <c r="P156" s="13"/>
      <c r="Q156" s="5"/>
      <c r="R156" s="59"/>
      <c r="S156" s="60"/>
      <c r="V156" s="3"/>
      <c r="W156" s="3"/>
      <c r="X156" s="3"/>
      <c r="Y156" s="3"/>
      <c r="Z156" s="3"/>
      <c r="AA156" s="3"/>
    </row>
    <row r="157" spans="1:27" s="7" customFormat="1" ht="24" customHeight="1">
      <c r="A157" s="150"/>
      <c r="B157" s="128" t="s">
        <v>43</v>
      </c>
      <c r="C157" s="12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1"/>
      <c r="V157" s="3"/>
      <c r="W157" s="3"/>
      <c r="X157" s="3"/>
      <c r="Y157" s="3"/>
      <c r="Z157" s="3"/>
      <c r="AA157" s="3"/>
    </row>
    <row r="158" spans="1:27" s="7" customFormat="1" ht="24" customHeight="1" thickBot="1">
      <c r="A158" s="150"/>
      <c r="B158" s="130" t="s">
        <v>44</v>
      </c>
      <c r="C158" s="13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1"/>
      <c r="V158" s="3"/>
      <c r="W158" s="3"/>
      <c r="X158" s="3"/>
      <c r="Y158" s="3"/>
      <c r="Z158" s="3"/>
      <c r="AA158" s="3"/>
    </row>
    <row r="159" spans="1:27" s="7" customFormat="1" ht="24" customHeight="1">
      <c r="A159" s="148"/>
      <c r="B159" s="4"/>
      <c r="C159" s="2"/>
      <c r="D159" s="2"/>
      <c r="E159" s="2"/>
      <c r="F159" s="2"/>
      <c r="G159" s="2"/>
      <c r="H159" s="2"/>
      <c r="I159" s="2"/>
      <c r="J159" s="5"/>
      <c r="K159" s="5"/>
      <c r="L159" s="1"/>
      <c r="M159" s="1"/>
      <c r="N159" s="1"/>
      <c r="O159" s="5"/>
      <c r="P159" s="13"/>
      <c r="Q159" s="5"/>
      <c r="R159" s="59"/>
      <c r="S159" s="60"/>
      <c r="T159" s="60"/>
      <c r="U159" s="27"/>
      <c r="V159" s="3"/>
      <c r="W159" s="3"/>
      <c r="X159" s="3"/>
      <c r="Y159" s="3"/>
      <c r="Z159" s="3"/>
      <c r="AA159" s="3"/>
    </row>
    <row r="160" spans="1:27" s="7" customFormat="1" ht="24" customHeight="1">
      <c r="A160" s="148"/>
      <c r="B160" s="141" t="s">
        <v>7</v>
      </c>
      <c r="C160" s="12"/>
      <c r="D160" s="10"/>
      <c r="E160" s="6" t="s">
        <v>11</v>
      </c>
      <c r="F160" s="12"/>
      <c r="G160" s="6">
        <v>7</v>
      </c>
      <c r="H160" s="8"/>
      <c r="I160" s="5"/>
      <c r="J160" s="8"/>
      <c r="K160" s="6" t="s">
        <v>6</v>
      </c>
      <c r="L160" s="14"/>
      <c r="M160" s="18">
        <v>7</v>
      </c>
      <c r="N160" s="14"/>
      <c r="O160" s="5"/>
      <c r="P160" s="13"/>
      <c r="Q160" s="5"/>
      <c r="R160" s="59"/>
      <c r="S160" s="60"/>
      <c r="T160" s="60"/>
      <c r="U160" s="27"/>
      <c r="V160" s="3"/>
      <c r="W160" s="3"/>
      <c r="X160" s="3"/>
      <c r="Y160" s="3"/>
      <c r="Z160" s="3"/>
      <c r="AA160" s="3"/>
    </row>
    <row r="161" spans="1:27" s="7" customFormat="1" ht="24" customHeight="1" thickBot="1">
      <c r="A161" s="148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1"/>
      <c r="M161" s="1"/>
      <c r="N161" s="1"/>
      <c r="O161" s="5"/>
      <c r="P161" s="13"/>
      <c r="Q161" s="5"/>
      <c r="R161" s="59"/>
      <c r="S161" s="60"/>
      <c r="T161" s="60"/>
      <c r="U161" s="27"/>
      <c r="V161" s="3"/>
      <c r="W161" s="3"/>
      <c r="X161" s="3"/>
      <c r="Y161" s="3"/>
      <c r="Z161" s="3"/>
      <c r="AA161" s="3"/>
    </row>
    <row r="162" spans="1:27" s="7" customFormat="1" ht="24" customHeight="1" thickBot="1">
      <c r="A162" s="149"/>
      <c r="B162" s="152" t="s">
        <v>12</v>
      </c>
      <c r="C162" s="85"/>
      <c r="D162" s="20">
        <v>1</v>
      </c>
      <c r="E162" s="86"/>
      <c r="F162" s="85"/>
      <c r="G162" s="20">
        <v>2</v>
      </c>
      <c r="H162" s="86"/>
      <c r="I162" s="85"/>
      <c r="J162" s="20">
        <v>3</v>
      </c>
      <c r="K162" s="86"/>
      <c r="L162" s="85"/>
      <c r="M162" s="20">
        <v>4</v>
      </c>
      <c r="N162" s="86"/>
      <c r="O162" s="96"/>
      <c r="P162" s="29" t="s">
        <v>16</v>
      </c>
      <c r="Q162" s="51"/>
      <c r="R162" s="31" t="s">
        <v>13</v>
      </c>
      <c r="S162" s="60"/>
      <c r="T162" s="35" t="s">
        <v>10</v>
      </c>
      <c r="U162" s="36"/>
      <c r="V162" s="3"/>
      <c r="W162" s="3"/>
      <c r="X162" s="3"/>
      <c r="Y162" s="3"/>
      <c r="Z162" s="3"/>
      <c r="AA162" s="3"/>
    </row>
    <row r="163" spans="1:27" s="7" customFormat="1" ht="24" customHeight="1" thickBot="1">
      <c r="A163" s="162">
        <v>1</v>
      </c>
      <c r="B163" s="157" t="s">
        <v>142</v>
      </c>
      <c r="C163" s="43"/>
      <c r="D163" s="21"/>
      <c r="E163" s="44"/>
      <c r="F163" s="87"/>
      <c r="G163" s="23"/>
      <c r="H163" s="88"/>
      <c r="I163" s="87"/>
      <c r="J163" s="23"/>
      <c r="K163" s="88"/>
      <c r="L163" s="87"/>
      <c r="M163" s="23"/>
      <c r="N163" s="88"/>
      <c r="O163" s="97"/>
      <c r="P163" s="62"/>
      <c r="Q163" s="63"/>
      <c r="R163" s="32"/>
      <c r="S163" s="60"/>
      <c r="T163" s="37" t="s">
        <v>0</v>
      </c>
      <c r="U163" s="38" t="s">
        <v>22</v>
      </c>
      <c r="V163" s="3"/>
      <c r="W163" s="3"/>
      <c r="X163" s="3"/>
      <c r="Y163" s="3"/>
      <c r="Z163" s="3"/>
      <c r="AA163" s="3"/>
    </row>
    <row r="164" spans="1:27" s="7" customFormat="1" ht="24" customHeight="1" thickBot="1">
      <c r="A164" s="148"/>
      <c r="B164" s="158" t="s">
        <v>143</v>
      </c>
      <c r="C164" s="43"/>
      <c r="D164" s="22" t="s">
        <v>14</v>
      </c>
      <c r="E164" s="44"/>
      <c r="F164" s="78">
        <v>6</v>
      </c>
      <c r="G164" s="24"/>
      <c r="H164" s="84">
        <v>1</v>
      </c>
      <c r="I164" s="78">
        <v>3</v>
      </c>
      <c r="J164" s="24" t="s">
        <v>17</v>
      </c>
      <c r="K164" s="84">
        <v>10</v>
      </c>
      <c r="L164" s="78">
        <v>7</v>
      </c>
      <c r="M164" s="24"/>
      <c r="N164" s="84">
        <v>0</v>
      </c>
      <c r="O164" s="98">
        <v>16</v>
      </c>
      <c r="P164" s="64" t="s">
        <v>17</v>
      </c>
      <c r="Q164" s="65">
        <v>11</v>
      </c>
      <c r="R164" s="52"/>
      <c r="S164" s="60"/>
      <c r="T164" s="39" t="s">
        <v>1</v>
      </c>
      <c r="U164" s="40" t="s">
        <v>8</v>
      </c>
      <c r="V164" s="3"/>
      <c r="W164" s="3"/>
      <c r="X164" s="3"/>
      <c r="Y164" s="3"/>
      <c r="Z164" s="3"/>
      <c r="AA164" s="3"/>
    </row>
    <row r="165" spans="1:27" s="7" customFormat="1" ht="24" customHeight="1">
      <c r="A165" s="148"/>
      <c r="B165" s="159" t="s">
        <v>144</v>
      </c>
      <c r="C165" s="43"/>
      <c r="D165" s="21"/>
      <c r="E165" s="44"/>
      <c r="F165" s="78"/>
      <c r="G165" s="24"/>
      <c r="H165" s="84"/>
      <c r="I165" s="78"/>
      <c r="J165" s="24"/>
      <c r="K165" s="84"/>
      <c r="L165" s="78"/>
      <c r="M165" s="24"/>
      <c r="N165" s="84"/>
      <c r="O165" s="98"/>
      <c r="P165" s="64"/>
      <c r="Q165" s="65"/>
      <c r="R165" s="32"/>
      <c r="S165" s="60"/>
      <c r="T165" s="41" t="s">
        <v>2</v>
      </c>
      <c r="U165" s="38" t="s">
        <v>9</v>
      </c>
      <c r="V165" s="3"/>
      <c r="W165" s="3"/>
      <c r="X165" s="3"/>
      <c r="Y165" s="3"/>
      <c r="Z165" s="3"/>
      <c r="AA165" s="3"/>
    </row>
    <row r="166" spans="1:27" s="7" customFormat="1" ht="24" customHeight="1" thickBot="1">
      <c r="A166" s="148"/>
      <c r="B166" s="160" t="s">
        <v>145</v>
      </c>
      <c r="C166" s="45"/>
      <c r="D166" s="30" t="s">
        <v>15</v>
      </c>
      <c r="E166" s="46"/>
      <c r="F166" s="83"/>
      <c r="G166" s="54">
        <v>2</v>
      </c>
      <c r="H166" s="81"/>
      <c r="I166" s="83"/>
      <c r="J166" s="54">
        <v>0</v>
      </c>
      <c r="K166" s="81"/>
      <c r="L166" s="83"/>
      <c r="M166" s="54">
        <v>2</v>
      </c>
      <c r="N166" s="81"/>
      <c r="O166" s="99"/>
      <c r="P166" s="100">
        <v>4</v>
      </c>
      <c r="Q166" s="101"/>
      <c r="R166" s="111">
        <v>2</v>
      </c>
      <c r="S166" s="60"/>
      <c r="T166" s="39" t="s">
        <v>3</v>
      </c>
      <c r="U166" s="40" t="s">
        <v>18</v>
      </c>
      <c r="V166" s="3"/>
      <c r="W166" s="3"/>
      <c r="X166" s="3"/>
      <c r="Y166" s="3"/>
      <c r="Z166" s="3"/>
      <c r="AA166" s="3"/>
    </row>
    <row r="167" spans="1:27" s="7" customFormat="1" ht="24" customHeight="1" thickBot="1">
      <c r="A167" s="162">
        <v>2</v>
      </c>
      <c r="B167" s="161" t="s">
        <v>108</v>
      </c>
      <c r="C167" s="104"/>
      <c r="D167" s="105"/>
      <c r="E167" s="106"/>
      <c r="F167" s="43"/>
      <c r="G167" s="21"/>
      <c r="H167" s="44"/>
      <c r="I167" s="87"/>
      <c r="J167" s="23"/>
      <c r="K167" s="88"/>
      <c r="L167" s="87"/>
      <c r="M167" s="23"/>
      <c r="N167" s="88"/>
      <c r="O167" s="107"/>
      <c r="P167" s="108"/>
      <c r="Q167" s="109"/>
      <c r="R167" s="110"/>
      <c r="S167" s="60"/>
      <c r="T167" s="41" t="s">
        <v>4</v>
      </c>
      <c r="U167" s="38" t="s">
        <v>20</v>
      </c>
      <c r="V167" s="3"/>
      <c r="W167" s="3"/>
      <c r="X167" s="3"/>
      <c r="Y167" s="3"/>
      <c r="Z167" s="3"/>
      <c r="AA167" s="3"/>
    </row>
    <row r="168" spans="1:27" s="7" customFormat="1" ht="24" customHeight="1" thickBot="1">
      <c r="A168" s="148"/>
      <c r="B168" s="158" t="s">
        <v>33</v>
      </c>
      <c r="C168" s="76">
        <v>1</v>
      </c>
      <c r="D168" s="26" t="s">
        <v>17</v>
      </c>
      <c r="E168" s="77">
        <v>6</v>
      </c>
      <c r="F168" s="43"/>
      <c r="G168" s="22" t="s">
        <v>14</v>
      </c>
      <c r="H168" s="44"/>
      <c r="I168" s="76">
        <v>14</v>
      </c>
      <c r="J168" s="26" t="s">
        <v>17</v>
      </c>
      <c r="K168" s="77">
        <v>1</v>
      </c>
      <c r="L168" s="76">
        <v>11</v>
      </c>
      <c r="M168" s="26" t="s">
        <v>17</v>
      </c>
      <c r="N168" s="77">
        <v>1</v>
      </c>
      <c r="O168" s="98">
        <v>26</v>
      </c>
      <c r="P168" s="64" t="s">
        <v>17</v>
      </c>
      <c r="Q168" s="65">
        <v>8</v>
      </c>
      <c r="R168" s="52"/>
      <c r="S168" s="60"/>
      <c r="T168" s="69" t="s">
        <v>5</v>
      </c>
      <c r="U168" s="70" t="s">
        <v>19</v>
      </c>
      <c r="V168" s="3"/>
      <c r="W168" s="3"/>
      <c r="X168" s="3"/>
      <c r="Y168" s="3"/>
      <c r="Z168" s="3"/>
      <c r="AA168" s="3"/>
    </row>
    <row r="169" spans="1:27" s="7" customFormat="1" ht="24" customHeight="1" thickBot="1">
      <c r="A169" s="148"/>
      <c r="B169" s="158" t="s">
        <v>31</v>
      </c>
      <c r="C169" s="78"/>
      <c r="D169" s="3"/>
      <c r="E169" s="79"/>
      <c r="F169" s="74"/>
      <c r="G169" s="73"/>
      <c r="H169" s="75"/>
      <c r="I169" s="82"/>
      <c r="J169" s="3"/>
      <c r="K169" s="79"/>
      <c r="L169" s="82"/>
      <c r="M169" s="3"/>
      <c r="N169" s="84"/>
      <c r="O169" s="98"/>
      <c r="P169" s="64"/>
      <c r="Q169" s="65"/>
      <c r="R169" s="138"/>
      <c r="S169" s="60"/>
      <c r="V169" s="3"/>
      <c r="W169" s="3"/>
      <c r="X169" s="3"/>
      <c r="Y169" s="3"/>
      <c r="Z169" s="3"/>
      <c r="AA169" s="3"/>
    </row>
    <row r="170" spans="1:27" s="7" customFormat="1" ht="24" customHeight="1" thickBot="1">
      <c r="A170" s="148"/>
      <c r="B170" s="160" t="s">
        <v>32</v>
      </c>
      <c r="C170" s="80"/>
      <c r="D170" s="54">
        <v>0</v>
      </c>
      <c r="E170" s="81"/>
      <c r="F170" s="45"/>
      <c r="G170" s="30" t="s">
        <v>15</v>
      </c>
      <c r="H170" s="46"/>
      <c r="I170" s="83"/>
      <c r="J170" s="54">
        <v>2</v>
      </c>
      <c r="K170" s="81"/>
      <c r="L170" s="83"/>
      <c r="M170" s="54">
        <v>2</v>
      </c>
      <c r="N170" s="81"/>
      <c r="O170" s="99"/>
      <c r="P170" s="100">
        <v>4</v>
      </c>
      <c r="Q170" s="101"/>
      <c r="R170" s="174">
        <v>1</v>
      </c>
      <c r="S170" s="60"/>
      <c r="T170" s="35"/>
      <c r="U170" s="36"/>
      <c r="V170" s="3"/>
      <c r="W170" s="3"/>
      <c r="X170" s="3"/>
      <c r="Y170" s="3"/>
      <c r="Z170" s="3"/>
      <c r="AA170" s="3"/>
    </row>
    <row r="171" spans="1:27" s="7" customFormat="1" ht="24" customHeight="1" thickBot="1">
      <c r="A171" s="162">
        <v>3</v>
      </c>
      <c r="B171" s="161" t="s">
        <v>48</v>
      </c>
      <c r="C171" s="87"/>
      <c r="D171" s="23"/>
      <c r="E171" s="88"/>
      <c r="F171" s="87"/>
      <c r="G171" s="23"/>
      <c r="H171" s="88"/>
      <c r="I171" s="43"/>
      <c r="J171" s="21"/>
      <c r="K171" s="44"/>
      <c r="L171" s="87"/>
      <c r="M171" s="23"/>
      <c r="N171" s="88"/>
      <c r="O171" s="112"/>
      <c r="P171" s="113"/>
      <c r="Q171" s="114"/>
      <c r="R171" s="32"/>
      <c r="S171" s="60"/>
      <c r="T171" s="37"/>
      <c r="U171" s="38"/>
      <c r="V171" s="3"/>
      <c r="W171" s="3"/>
      <c r="X171" s="3"/>
      <c r="Y171" s="3"/>
      <c r="Z171" s="3"/>
      <c r="AA171" s="3"/>
    </row>
    <row r="172" spans="1:27" s="7" customFormat="1" ht="24" customHeight="1" thickBot="1" thickTop="1">
      <c r="A172" s="148"/>
      <c r="B172" s="158" t="s">
        <v>53</v>
      </c>
      <c r="C172" s="78">
        <v>10</v>
      </c>
      <c r="D172" s="24" t="s">
        <v>17</v>
      </c>
      <c r="E172" s="84">
        <v>3</v>
      </c>
      <c r="F172" s="78">
        <v>1</v>
      </c>
      <c r="G172" s="24" t="s">
        <v>17</v>
      </c>
      <c r="H172" s="84">
        <v>14</v>
      </c>
      <c r="I172" s="43"/>
      <c r="J172" s="22" t="s">
        <v>14</v>
      </c>
      <c r="K172" s="44"/>
      <c r="L172" s="78">
        <v>5</v>
      </c>
      <c r="M172" s="24" t="s">
        <v>17</v>
      </c>
      <c r="N172" s="84">
        <v>6</v>
      </c>
      <c r="O172" s="98">
        <v>16</v>
      </c>
      <c r="P172" s="64" t="s">
        <v>17</v>
      </c>
      <c r="Q172" s="65">
        <v>23</v>
      </c>
      <c r="R172" s="33"/>
      <c r="S172" s="60"/>
      <c r="T172" s="39"/>
      <c r="U172" s="40"/>
      <c r="V172" s="3"/>
      <c r="W172" s="3"/>
      <c r="X172" s="3"/>
      <c r="Y172" s="3"/>
      <c r="Z172" s="3"/>
      <c r="AA172" s="3"/>
    </row>
    <row r="173" spans="1:27" s="7" customFormat="1" ht="24" customHeight="1" thickTop="1">
      <c r="A173" s="148"/>
      <c r="B173" s="158" t="s">
        <v>54</v>
      </c>
      <c r="C173" s="78"/>
      <c r="D173" s="24"/>
      <c r="E173" s="84"/>
      <c r="F173" s="78"/>
      <c r="G173" s="24"/>
      <c r="H173" s="84"/>
      <c r="I173" s="43"/>
      <c r="J173" s="21"/>
      <c r="K173" s="44"/>
      <c r="L173" s="78"/>
      <c r="M173" s="24"/>
      <c r="N173" s="84"/>
      <c r="O173" s="98"/>
      <c r="P173" s="64"/>
      <c r="Q173" s="65"/>
      <c r="R173" s="34"/>
      <c r="S173" s="60"/>
      <c r="T173" s="41"/>
      <c r="U173" s="38"/>
      <c r="V173" s="3"/>
      <c r="W173" s="3"/>
      <c r="X173" s="3"/>
      <c r="Y173" s="3"/>
      <c r="Z173" s="3"/>
      <c r="AA173" s="3"/>
    </row>
    <row r="174" spans="1:27" s="7" customFormat="1" ht="24" customHeight="1" thickBot="1">
      <c r="A174" s="148"/>
      <c r="B174" s="160" t="s">
        <v>55</v>
      </c>
      <c r="C174" s="83"/>
      <c r="D174" s="54">
        <v>2</v>
      </c>
      <c r="E174" s="81"/>
      <c r="F174" s="83"/>
      <c r="G174" s="54">
        <v>0</v>
      </c>
      <c r="H174" s="81"/>
      <c r="I174" s="45"/>
      <c r="J174" s="30" t="s">
        <v>15</v>
      </c>
      <c r="K174" s="46"/>
      <c r="L174" s="83"/>
      <c r="M174" s="54">
        <v>0</v>
      </c>
      <c r="N174" s="81"/>
      <c r="O174" s="99"/>
      <c r="P174" s="100">
        <v>2</v>
      </c>
      <c r="Q174" s="101"/>
      <c r="R174" s="102">
        <v>3</v>
      </c>
      <c r="T174" s="39"/>
      <c r="U174" s="40"/>
      <c r="V174" s="3"/>
      <c r="W174" s="3"/>
      <c r="X174" s="3"/>
      <c r="Y174" s="3"/>
      <c r="Z174" s="3"/>
      <c r="AA174" s="3"/>
    </row>
    <row r="175" spans="1:27" s="7" customFormat="1" ht="24" customHeight="1" thickBot="1">
      <c r="A175" s="162">
        <v>4</v>
      </c>
      <c r="B175" s="153" t="s">
        <v>109</v>
      </c>
      <c r="C175" s="87"/>
      <c r="D175" s="23"/>
      <c r="E175" s="88"/>
      <c r="F175" s="87"/>
      <c r="G175" s="23"/>
      <c r="H175" s="88"/>
      <c r="I175" s="89"/>
      <c r="J175" s="25"/>
      <c r="K175" s="90"/>
      <c r="L175" s="43"/>
      <c r="M175" s="21"/>
      <c r="N175" s="95"/>
      <c r="O175" s="112"/>
      <c r="P175" s="113"/>
      <c r="Q175" s="114"/>
      <c r="R175" s="32"/>
      <c r="T175" s="41"/>
      <c r="U175" s="38"/>
      <c r="V175" s="3"/>
      <c r="W175" s="3"/>
      <c r="X175" s="3"/>
      <c r="Y175" s="3"/>
      <c r="Z175" s="3"/>
      <c r="AA175" s="3"/>
    </row>
    <row r="176" spans="1:27" s="7" customFormat="1" ht="24" customHeight="1" thickBot="1" thickTop="1">
      <c r="A176" s="148"/>
      <c r="B176" s="154" t="s">
        <v>110</v>
      </c>
      <c r="C176" s="78">
        <v>0</v>
      </c>
      <c r="D176" s="24" t="s">
        <v>17</v>
      </c>
      <c r="E176" s="84">
        <v>7</v>
      </c>
      <c r="F176" s="78">
        <v>1</v>
      </c>
      <c r="G176" s="24" t="s">
        <v>17</v>
      </c>
      <c r="H176" s="84">
        <v>11</v>
      </c>
      <c r="I176" s="91">
        <v>6</v>
      </c>
      <c r="J176" s="55" t="s">
        <v>17</v>
      </c>
      <c r="K176" s="92">
        <v>5</v>
      </c>
      <c r="L176" s="43"/>
      <c r="M176" s="22" t="s">
        <v>14</v>
      </c>
      <c r="N176" s="44"/>
      <c r="O176" s="98">
        <v>7</v>
      </c>
      <c r="P176" s="64" t="s">
        <v>17</v>
      </c>
      <c r="Q176" s="65">
        <v>22</v>
      </c>
      <c r="R176" s="33"/>
      <c r="T176" s="69"/>
      <c r="U176" s="70"/>
      <c r="V176" s="3"/>
      <c r="W176" s="3"/>
      <c r="X176" s="3"/>
      <c r="Y176" s="3"/>
      <c r="Z176" s="3"/>
      <c r="AA176" s="3"/>
    </row>
    <row r="177" spans="1:27" s="7" customFormat="1" ht="24" customHeight="1" thickTop="1">
      <c r="A177" s="148"/>
      <c r="B177" s="154" t="s">
        <v>111</v>
      </c>
      <c r="C177" s="78"/>
      <c r="D177" s="24"/>
      <c r="E177" s="84"/>
      <c r="F177" s="78"/>
      <c r="G177" s="24"/>
      <c r="H177" s="84"/>
      <c r="I177" s="91"/>
      <c r="J177" s="55"/>
      <c r="K177" s="92"/>
      <c r="L177" s="43"/>
      <c r="M177" s="21"/>
      <c r="N177" s="44"/>
      <c r="O177" s="98"/>
      <c r="P177" s="64"/>
      <c r="Q177" s="65"/>
      <c r="R177" s="34"/>
      <c r="V177" s="3"/>
      <c r="W177" s="3"/>
      <c r="X177" s="3"/>
      <c r="Y177" s="3"/>
      <c r="Z177" s="3"/>
      <c r="AA177" s="3"/>
    </row>
    <row r="178" spans="1:27" s="7" customFormat="1" ht="24" customHeight="1" thickBot="1">
      <c r="A178" s="150"/>
      <c r="B178" s="155" t="s">
        <v>112</v>
      </c>
      <c r="C178" s="83"/>
      <c r="D178" s="54">
        <v>0</v>
      </c>
      <c r="E178" s="81"/>
      <c r="F178" s="83"/>
      <c r="G178" s="54">
        <v>0</v>
      </c>
      <c r="H178" s="81"/>
      <c r="I178" s="93"/>
      <c r="J178" s="56">
        <v>2</v>
      </c>
      <c r="K178" s="94"/>
      <c r="L178" s="45"/>
      <c r="M178" s="30" t="s">
        <v>15</v>
      </c>
      <c r="N178" s="46"/>
      <c r="O178" s="99"/>
      <c r="P178" s="172">
        <v>2</v>
      </c>
      <c r="Q178" s="101"/>
      <c r="R178" s="173">
        <v>4</v>
      </c>
      <c r="V178" s="3"/>
      <c r="W178" s="3"/>
      <c r="X178" s="3"/>
      <c r="Y178" s="3"/>
      <c r="Z178" s="3"/>
      <c r="AA178" s="3"/>
    </row>
    <row r="179" spans="1:27" s="7" customFormat="1" ht="24" customHeight="1" thickBot="1">
      <c r="A179" s="150"/>
      <c r="B179" s="188"/>
      <c r="C179" s="180"/>
      <c r="D179" s="180"/>
      <c r="E179" s="180"/>
      <c r="F179" s="180"/>
      <c r="G179" s="180"/>
      <c r="H179" s="180"/>
      <c r="I179" s="181"/>
      <c r="J179" s="181"/>
      <c r="K179" s="181"/>
      <c r="L179" s="182"/>
      <c r="M179" s="183"/>
      <c r="N179" s="182"/>
      <c r="O179" s="108"/>
      <c r="P179" s="108"/>
      <c r="Q179" s="108"/>
      <c r="R179" s="184"/>
      <c r="V179" s="3"/>
      <c r="W179" s="3"/>
      <c r="X179" s="3"/>
      <c r="Y179" s="3"/>
      <c r="Z179" s="3"/>
      <c r="AA179" s="3"/>
    </row>
    <row r="180" spans="1:27" s="7" customFormat="1" ht="24" customHeight="1">
      <c r="A180" s="150"/>
      <c r="B180" s="128" t="s">
        <v>43</v>
      </c>
      <c r="C180" s="12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1"/>
      <c r="V180" s="3"/>
      <c r="W180" s="3"/>
      <c r="X180" s="3"/>
      <c r="Y180" s="3"/>
      <c r="Z180" s="3"/>
      <c r="AA180" s="3"/>
    </row>
    <row r="181" spans="1:27" s="7" customFormat="1" ht="24" customHeight="1" thickBot="1">
      <c r="A181" s="150"/>
      <c r="B181" s="130" t="s">
        <v>44</v>
      </c>
      <c r="C181" s="13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1"/>
      <c r="V181" s="3"/>
      <c r="W181" s="3"/>
      <c r="X181" s="3"/>
      <c r="Y181" s="3"/>
      <c r="Z181" s="3"/>
      <c r="AA181" s="3"/>
    </row>
    <row r="182" spans="1:27" s="7" customFormat="1" ht="24" customHeight="1">
      <c r="A182" s="148"/>
      <c r="B182" s="4"/>
      <c r="C182" s="2"/>
      <c r="D182" s="2"/>
      <c r="E182" s="2"/>
      <c r="F182" s="2"/>
      <c r="G182" s="2"/>
      <c r="H182" s="2"/>
      <c r="I182" s="2"/>
      <c r="J182" s="5"/>
      <c r="K182" s="5"/>
      <c r="L182" s="1"/>
      <c r="M182" s="1"/>
      <c r="N182" s="1"/>
      <c r="O182" s="5"/>
      <c r="P182" s="13"/>
      <c r="Q182" s="5"/>
      <c r="R182" s="59"/>
      <c r="S182" s="60"/>
      <c r="T182" s="60"/>
      <c r="U182" s="27"/>
      <c r="V182" s="3"/>
      <c r="W182" s="3"/>
      <c r="X182" s="3"/>
      <c r="Y182" s="3"/>
      <c r="Z182" s="3"/>
      <c r="AA182" s="3"/>
    </row>
    <row r="183" spans="1:27" s="7" customFormat="1" ht="24" customHeight="1">
      <c r="A183" s="148"/>
      <c r="B183" s="141" t="s">
        <v>7</v>
      </c>
      <c r="C183" s="12"/>
      <c r="D183" s="10"/>
      <c r="E183" s="6" t="s">
        <v>11</v>
      </c>
      <c r="F183" s="12"/>
      <c r="G183" s="6">
        <v>8</v>
      </c>
      <c r="H183" s="8"/>
      <c r="I183" s="5"/>
      <c r="J183" s="8"/>
      <c r="K183" s="6" t="s">
        <v>6</v>
      </c>
      <c r="L183" s="14"/>
      <c r="M183" s="18">
        <v>8</v>
      </c>
      <c r="N183" s="14"/>
      <c r="O183" s="5"/>
      <c r="P183" s="13"/>
      <c r="Q183" s="5"/>
      <c r="R183" s="59"/>
      <c r="S183" s="60"/>
      <c r="T183" s="60"/>
      <c r="U183" s="27"/>
      <c r="V183" s="3"/>
      <c r="W183" s="3"/>
      <c r="X183" s="3"/>
      <c r="Y183" s="3"/>
      <c r="Z183" s="3"/>
      <c r="AA183" s="3"/>
    </row>
    <row r="184" spans="1:27" s="7" customFormat="1" ht="24" customHeight="1" thickBot="1">
      <c r="A184" s="148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1"/>
      <c r="M184" s="1"/>
      <c r="N184" s="1"/>
      <c r="O184" s="5"/>
      <c r="P184" s="13"/>
      <c r="Q184" s="5"/>
      <c r="R184" s="59"/>
      <c r="S184" s="60"/>
      <c r="T184" s="60"/>
      <c r="U184" s="27"/>
      <c r="V184" s="3"/>
      <c r="W184" s="3"/>
      <c r="X184" s="3"/>
      <c r="Y184" s="3"/>
      <c r="Z184" s="3"/>
      <c r="AA184" s="3"/>
    </row>
    <row r="185" spans="1:27" s="7" customFormat="1" ht="24" customHeight="1" thickBot="1">
      <c r="A185" s="149"/>
      <c r="B185" s="152" t="s">
        <v>12</v>
      </c>
      <c r="C185" s="85"/>
      <c r="D185" s="20">
        <v>1</v>
      </c>
      <c r="E185" s="86"/>
      <c r="F185" s="85"/>
      <c r="G185" s="20">
        <v>2</v>
      </c>
      <c r="H185" s="86"/>
      <c r="I185" s="85"/>
      <c r="J185" s="20">
        <v>3</v>
      </c>
      <c r="K185" s="86"/>
      <c r="L185" s="85"/>
      <c r="M185" s="20">
        <v>4</v>
      </c>
      <c r="N185" s="86"/>
      <c r="O185" s="96"/>
      <c r="P185" s="29" t="s">
        <v>16</v>
      </c>
      <c r="Q185" s="51"/>
      <c r="R185" s="31" t="s">
        <v>13</v>
      </c>
      <c r="S185" s="60"/>
      <c r="T185" s="35" t="s">
        <v>10</v>
      </c>
      <c r="U185" s="36"/>
      <c r="V185" s="3"/>
      <c r="W185" s="3"/>
      <c r="X185" s="3"/>
      <c r="Y185" s="3"/>
      <c r="Z185" s="3"/>
      <c r="AA185" s="3"/>
    </row>
    <row r="186" spans="1:27" s="7" customFormat="1" ht="21.75" customHeight="1" thickBot="1">
      <c r="A186" s="162">
        <v>1</v>
      </c>
      <c r="B186" s="157" t="s">
        <v>148</v>
      </c>
      <c r="C186" s="43"/>
      <c r="D186" s="21"/>
      <c r="E186" s="44"/>
      <c r="F186" s="87"/>
      <c r="G186" s="23"/>
      <c r="H186" s="88"/>
      <c r="I186" s="87"/>
      <c r="J186" s="23"/>
      <c r="K186" s="88"/>
      <c r="L186" s="87"/>
      <c r="M186" s="23"/>
      <c r="N186" s="88"/>
      <c r="O186" s="97"/>
      <c r="P186" s="62"/>
      <c r="Q186" s="63"/>
      <c r="R186" s="32"/>
      <c r="S186" s="60"/>
      <c r="T186" s="37" t="s">
        <v>0</v>
      </c>
      <c r="U186" s="38" t="s">
        <v>22</v>
      </c>
      <c r="V186" s="3"/>
      <c r="W186" s="3"/>
      <c r="X186" s="3"/>
      <c r="Y186" s="3"/>
      <c r="Z186" s="3"/>
      <c r="AA186" s="3"/>
    </row>
    <row r="187" spans="1:27" s="7" customFormat="1" ht="21.75" customHeight="1" thickBot="1">
      <c r="A187" s="148"/>
      <c r="B187" s="158" t="s">
        <v>127</v>
      </c>
      <c r="C187" s="43"/>
      <c r="D187" s="22" t="s">
        <v>14</v>
      </c>
      <c r="E187" s="44"/>
      <c r="F187" s="78">
        <v>3</v>
      </c>
      <c r="G187" s="24"/>
      <c r="H187" s="84">
        <v>6</v>
      </c>
      <c r="I187" s="78">
        <v>3</v>
      </c>
      <c r="J187" s="24" t="s">
        <v>17</v>
      </c>
      <c r="K187" s="84">
        <v>5</v>
      </c>
      <c r="L187" s="78">
        <v>3</v>
      </c>
      <c r="M187" s="24"/>
      <c r="N187" s="84">
        <v>6</v>
      </c>
      <c r="O187" s="98">
        <v>9</v>
      </c>
      <c r="P187" s="64" t="s">
        <v>17</v>
      </c>
      <c r="Q187" s="65">
        <v>17</v>
      </c>
      <c r="R187" s="52"/>
      <c r="S187" s="60"/>
      <c r="T187" s="39" t="s">
        <v>1</v>
      </c>
      <c r="U187" s="40" t="s">
        <v>8</v>
      </c>
      <c r="V187" s="3"/>
      <c r="W187" s="3"/>
      <c r="X187" s="3"/>
      <c r="Y187" s="3"/>
      <c r="Z187" s="3"/>
      <c r="AA187" s="3"/>
    </row>
    <row r="188" spans="1:27" s="7" customFormat="1" ht="21.75" customHeight="1">
      <c r="A188" s="148"/>
      <c r="B188" s="159" t="s">
        <v>128</v>
      </c>
      <c r="C188" s="43"/>
      <c r="D188" s="21"/>
      <c r="E188" s="44"/>
      <c r="F188" s="78"/>
      <c r="G188" s="24"/>
      <c r="H188" s="84"/>
      <c r="I188" s="78"/>
      <c r="J188" s="24"/>
      <c r="K188" s="84"/>
      <c r="L188" s="78"/>
      <c r="M188" s="24"/>
      <c r="N188" s="84"/>
      <c r="O188" s="98"/>
      <c r="P188" s="64"/>
      <c r="Q188" s="65"/>
      <c r="R188" s="32"/>
      <c r="S188" s="60"/>
      <c r="T188" s="41" t="s">
        <v>2</v>
      </c>
      <c r="U188" s="38" t="s">
        <v>9</v>
      </c>
      <c r="V188" s="3"/>
      <c r="W188" s="3"/>
      <c r="X188" s="3"/>
      <c r="Y188" s="3"/>
      <c r="Z188" s="3"/>
      <c r="AA188" s="3"/>
    </row>
    <row r="189" spans="1:27" s="7" customFormat="1" ht="21.75" customHeight="1" thickBot="1">
      <c r="A189" s="148"/>
      <c r="B189" s="160" t="s">
        <v>129</v>
      </c>
      <c r="C189" s="45"/>
      <c r="D189" s="30" t="s">
        <v>15</v>
      </c>
      <c r="E189" s="46"/>
      <c r="F189" s="83"/>
      <c r="G189" s="54">
        <v>0</v>
      </c>
      <c r="H189" s="81"/>
      <c r="I189" s="83"/>
      <c r="J189" s="54">
        <v>0</v>
      </c>
      <c r="K189" s="81"/>
      <c r="L189" s="83"/>
      <c r="M189" s="54">
        <v>0</v>
      </c>
      <c r="N189" s="81"/>
      <c r="O189" s="99"/>
      <c r="P189" s="100">
        <v>0</v>
      </c>
      <c r="Q189" s="101"/>
      <c r="R189" s="111">
        <v>4</v>
      </c>
      <c r="S189" s="60"/>
      <c r="T189" s="39" t="s">
        <v>3</v>
      </c>
      <c r="U189" s="40" t="s">
        <v>18</v>
      </c>
      <c r="V189" s="3"/>
      <c r="W189" s="3"/>
      <c r="X189" s="3"/>
      <c r="Y189" s="3"/>
      <c r="Z189" s="3"/>
      <c r="AA189" s="3"/>
    </row>
    <row r="190" spans="1:27" s="7" customFormat="1" ht="21.75" customHeight="1" thickBot="1">
      <c r="A190" s="162">
        <v>2</v>
      </c>
      <c r="B190" s="161" t="s">
        <v>130</v>
      </c>
      <c r="C190" s="104"/>
      <c r="D190" s="105"/>
      <c r="E190" s="106"/>
      <c r="F190" s="43"/>
      <c r="G190" s="21"/>
      <c r="H190" s="44"/>
      <c r="I190" s="87"/>
      <c r="J190" s="23"/>
      <c r="K190" s="88"/>
      <c r="L190" s="87"/>
      <c r="M190" s="23"/>
      <c r="N190" s="88"/>
      <c r="O190" s="107"/>
      <c r="P190" s="108"/>
      <c r="Q190" s="109"/>
      <c r="R190" s="110"/>
      <c r="S190" s="60"/>
      <c r="T190" s="41" t="s">
        <v>4</v>
      </c>
      <c r="U190" s="38" t="s">
        <v>20</v>
      </c>
      <c r="V190" s="3"/>
      <c r="W190" s="3"/>
      <c r="X190" s="3"/>
      <c r="Y190" s="3"/>
      <c r="Z190" s="3"/>
      <c r="AA190" s="3"/>
    </row>
    <row r="191" spans="1:27" s="7" customFormat="1" ht="21.75" customHeight="1" thickBot="1">
      <c r="A191" s="148"/>
      <c r="B191" s="158" t="s">
        <v>140</v>
      </c>
      <c r="C191" s="76">
        <v>6</v>
      </c>
      <c r="D191" s="26" t="s">
        <v>17</v>
      </c>
      <c r="E191" s="77">
        <v>3</v>
      </c>
      <c r="F191" s="43"/>
      <c r="G191" s="22" t="s">
        <v>14</v>
      </c>
      <c r="H191" s="44"/>
      <c r="I191" s="76">
        <v>11</v>
      </c>
      <c r="J191" s="26" t="s">
        <v>17</v>
      </c>
      <c r="K191" s="77">
        <v>1</v>
      </c>
      <c r="L191" s="76">
        <v>13</v>
      </c>
      <c r="M191" s="26" t="s">
        <v>17</v>
      </c>
      <c r="N191" s="77">
        <v>5</v>
      </c>
      <c r="O191" s="98">
        <v>30</v>
      </c>
      <c r="P191" s="64" t="s">
        <v>17</v>
      </c>
      <c r="Q191" s="65">
        <v>9</v>
      </c>
      <c r="R191" s="52"/>
      <c r="S191" s="60"/>
      <c r="T191" s="69" t="s">
        <v>5</v>
      </c>
      <c r="U191" s="70" t="s">
        <v>19</v>
      </c>
      <c r="V191" s="3"/>
      <c r="W191" s="3"/>
      <c r="X191" s="3"/>
      <c r="Y191" s="3"/>
      <c r="Z191" s="3"/>
      <c r="AA191" s="3"/>
    </row>
    <row r="192" spans="1:27" s="7" customFormat="1" ht="21.75" customHeight="1" thickBot="1">
      <c r="A192" s="148"/>
      <c r="B192" s="158" t="s">
        <v>131</v>
      </c>
      <c r="C192" s="78"/>
      <c r="D192" s="3"/>
      <c r="E192" s="79"/>
      <c r="F192" s="74"/>
      <c r="G192" s="73"/>
      <c r="H192" s="75"/>
      <c r="I192" s="82"/>
      <c r="J192" s="3"/>
      <c r="K192" s="79"/>
      <c r="L192" s="82"/>
      <c r="M192" s="3"/>
      <c r="N192" s="84"/>
      <c r="O192" s="98"/>
      <c r="P192" s="64"/>
      <c r="Q192" s="65"/>
      <c r="R192" s="138"/>
      <c r="S192" s="60"/>
      <c r="V192" s="3"/>
      <c r="W192" s="3"/>
      <c r="X192" s="3"/>
      <c r="Y192" s="3"/>
      <c r="Z192" s="3"/>
      <c r="AA192" s="3"/>
    </row>
    <row r="193" spans="1:27" s="7" customFormat="1" ht="21.75" customHeight="1" thickBot="1">
      <c r="A193" s="148"/>
      <c r="B193" s="160" t="s">
        <v>141</v>
      </c>
      <c r="C193" s="80"/>
      <c r="D193" s="54">
        <v>2</v>
      </c>
      <c r="E193" s="81"/>
      <c r="F193" s="45"/>
      <c r="G193" s="30" t="s">
        <v>15</v>
      </c>
      <c r="H193" s="46"/>
      <c r="I193" s="83"/>
      <c r="J193" s="54">
        <v>2</v>
      </c>
      <c r="K193" s="81"/>
      <c r="L193" s="83"/>
      <c r="M193" s="54">
        <v>2</v>
      </c>
      <c r="N193" s="81"/>
      <c r="O193" s="99"/>
      <c r="P193" s="100">
        <v>6</v>
      </c>
      <c r="Q193" s="101"/>
      <c r="R193" s="174">
        <v>1</v>
      </c>
      <c r="S193" s="60"/>
      <c r="T193" s="35"/>
      <c r="U193" s="36"/>
      <c r="V193" s="3"/>
      <c r="W193" s="3"/>
      <c r="X193" s="3"/>
      <c r="Y193" s="3"/>
      <c r="Z193" s="3"/>
      <c r="AA193" s="3"/>
    </row>
    <row r="194" spans="1:27" s="7" customFormat="1" ht="21.75" customHeight="1" thickBot="1">
      <c r="A194" s="162">
        <v>3</v>
      </c>
      <c r="B194" s="161" t="s">
        <v>132</v>
      </c>
      <c r="C194" s="87"/>
      <c r="D194" s="23"/>
      <c r="E194" s="88"/>
      <c r="F194" s="87"/>
      <c r="G194" s="23"/>
      <c r="H194" s="88"/>
      <c r="I194" s="43"/>
      <c r="J194" s="21"/>
      <c r="K194" s="44"/>
      <c r="L194" s="87"/>
      <c r="M194" s="23"/>
      <c r="N194" s="88"/>
      <c r="O194" s="112"/>
      <c r="P194" s="113"/>
      <c r="Q194" s="114"/>
      <c r="R194" s="32"/>
      <c r="S194" s="60"/>
      <c r="T194" s="37"/>
      <c r="U194" s="38"/>
      <c r="V194" s="3"/>
      <c r="W194" s="3"/>
      <c r="X194" s="3"/>
      <c r="Y194" s="3"/>
      <c r="Z194" s="3"/>
      <c r="AA194" s="3"/>
    </row>
    <row r="195" spans="1:27" s="7" customFormat="1" ht="21.75" customHeight="1" thickBot="1" thickTop="1">
      <c r="A195" s="148"/>
      <c r="B195" s="158" t="s">
        <v>133</v>
      </c>
      <c r="C195" s="78">
        <v>5</v>
      </c>
      <c r="D195" s="24" t="s">
        <v>17</v>
      </c>
      <c r="E195" s="84">
        <v>3</v>
      </c>
      <c r="F195" s="78">
        <v>1</v>
      </c>
      <c r="G195" s="24" t="s">
        <v>17</v>
      </c>
      <c r="H195" s="84">
        <v>11</v>
      </c>
      <c r="I195" s="43"/>
      <c r="J195" s="22" t="s">
        <v>14</v>
      </c>
      <c r="K195" s="44"/>
      <c r="L195" s="78">
        <v>2</v>
      </c>
      <c r="M195" s="24" t="s">
        <v>17</v>
      </c>
      <c r="N195" s="84">
        <v>5</v>
      </c>
      <c r="O195" s="98">
        <v>8</v>
      </c>
      <c r="P195" s="64" t="s">
        <v>17</v>
      </c>
      <c r="Q195" s="65">
        <v>19</v>
      </c>
      <c r="R195" s="33"/>
      <c r="S195" s="60"/>
      <c r="T195" s="39"/>
      <c r="U195" s="40"/>
      <c r="V195" s="3"/>
      <c r="W195" s="3"/>
      <c r="X195" s="3"/>
      <c r="Y195" s="3"/>
      <c r="Z195" s="3"/>
      <c r="AA195" s="3"/>
    </row>
    <row r="196" spans="1:27" s="7" customFormat="1" ht="21.75" customHeight="1" thickTop="1">
      <c r="A196" s="148"/>
      <c r="B196" s="158" t="s">
        <v>134</v>
      </c>
      <c r="C196" s="78"/>
      <c r="D196" s="24"/>
      <c r="E196" s="84"/>
      <c r="F196" s="78"/>
      <c r="G196" s="24"/>
      <c r="H196" s="84"/>
      <c r="I196" s="43"/>
      <c r="J196" s="21"/>
      <c r="K196" s="44"/>
      <c r="L196" s="78"/>
      <c r="M196" s="24"/>
      <c r="N196" s="84"/>
      <c r="O196" s="98"/>
      <c r="P196" s="64"/>
      <c r="Q196" s="65"/>
      <c r="R196" s="34"/>
      <c r="S196" s="60"/>
      <c r="T196" s="41"/>
      <c r="U196" s="38"/>
      <c r="V196" s="3"/>
      <c r="W196" s="3"/>
      <c r="X196" s="3"/>
      <c r="Y196" s="3"/>
      <c r="Z196" s="3"/>
      <c r="AA196" s="3"/>
    </row>
    <row r="197" spans="1:27" s="7" customFormat="1" ht="21.75" customHeight="1" thickBot="1">
      <c r="A197" s="148"/>
      <c r="B197" s="160" t="s">
        <v>135</v>
      </c>
      <c r="C197" s="83"/>
      <c r="D197" s="54">
        <v>2</v>
      </c>
      <c r="E197" s="81"/>
      <c r="F197" s="83"/>
      <c r="G197" s="54">
        <v>0</v>
      </c>
      <c r="H197" s="81"/>
      <c r="I197" s="45"/>
      <c r="J197" s="30" t="s">
        <v>15</v>
      </c>
      <c r="K197" s="46"/>
      <c r="L197" s="83"/>
      <c r="M197" s="54">
        <v>0</v>
      </c>
      <c r="N197" s="81"/>
      <c r="O197" s="99"/>
      <c r="P197" s="100">
        <v>2</v>
      </c>
      <c r="Q197" s="101"/>
      <c r="R197" s="102">
        <v>3</v>
      </c>
      <c r="T197" s="39"/>
      <c r="U197" s="40"/>
      <c r="V197" s="3"/>
      <c r="W197" s="3"/>
      <c r="X197" s="3"/>
      <c r="Y197" s="3"/>
      <c r="Z197" s="3"/>
      <c r="AA197" s="3"/>
    </row>
    <row r="198" spans="1:27" s="7" customFormat="1" ht="21.75" customHeight="1" thickBot="1">
      <c r="A198" s="162">
        <v>4</v>
      </c>
      <c r="B198" s="153" t="s">
        <v>136</v>
      </c>
      <c r="C198" s="87"/>
      <c r="D198" s="23"/>
      <c r="E198" s="88"/>
      <c r="F198" s="87"/>
      <c r="G198" s="23"/>
      <c r="H198" s="88"/>
      <c r="I198" s="89"/>
      <c r="J198" s="25"/>
      <c r="K198" s="90"/>
      <c r="L198" s="43"/>
      <c r="M198" s="21"/>
      <c r="N198" s="95"/>
      <c r="O198" s="112"/>
      <c r="P198" s="113"/>
      <c r="Q198" s="114"/>
      <c r="R198" s="32"/>
      <c r="T198" s="41"/>
      <c r="U198" s="38"/>
      <c r="V198" s="3"/>
      <c r="W198" s="3"/>
      <c r="X198" s="3"/>
      <c r="Y198" s="3"/>
      <c r="Z198" s="3"/>
      <c r="AA198" s="3"/>
    </row>
    <row r="199" spans="1:27" s="7" customFormat="1" ht="21.75" customHeight="1" thickBot="1" thickTop="1">
      <c r="A199" s="148"/>
      <c r="B199" s="154" t="s">
        <v>137</v>
      </c>
      <c r="C199" s="78">
        <v>6</v>
      </c>
      <c r="D199" s="24" t="s">
        <v>17</v>
      </c>
      <c r="E199" s="84">
        <v>3</v>
      </c>
      <c r="F199" s="78">
        <v>5</v>
      </c>
      <c r="G199" s="24" t="s">
        <v>17</v>
      </c>
      <c r="H199" s="84">
        <v>13</v>
      </c>
      <c r="I199" s="91">
        <v>5</v>
      </c>
      <c r="J199" s="55" t="s">
        <v>17</v>
      </c>
      <c r="K199" s="92">
        <v>2</v>
      </c>
      <c r="L199" s="43"/>
      <c r="M199" s="22" t="s">
        <v>14</v>
      </c>
      <c r="N199" s="44"/>
      <c r="O199" s="98">
        <v>16</v>
      </c>
      <c r="P199" s="64" t="s">
        <v>17</v>
      </c>
      <c r="Q199" s="65">
        <v>18</v>
      </c>
      <c r="R199" s="33"/>
      <c r="T199" s="69"/>
      <c r="U199" s="70"/>
      <c r="V199" s="3"/>
      <c r="W199" s="3"/>
      <c r="X199" s="3"/>
      <c r="Y199" s="3"/>
      <c r="Z199" s="3"/>
      <c r="AA199" s="3"/>
    </row>
    <row r="200" spans="1:27" s="7" customFormat="1" ht="21.75" customHeight="1" thickTop="1">
      <c r="A200" s="148"/>
      <c r="B200" s="154" t="s">
        <v>138</v>
      </c>
      <c r="C200" s="78"/>
      <c r="D200" s="24"/>
      <c r="E200" s="84"/>
      <c r="F200" s="78"/>
      <c r="G200" s="24"/>
      <c r="H200" s="84"/>
      <c r="I200" s="91"/>
      <c r="J200" s="55"/>
      <c r="K200" s="92"/>
      <c r="L200" s="43"/>
      <c r="M200" s="21"/>
      <c r="N200" s="44"/>
      <c r="O200" s="98"/>
      <c r="P200" s="64"/>
      <c r="Q200" s="65"/>
      <c r="R200" s="34"/>
      <c r="V200" s="3"/>
      <c r="W200" s="3"/>
      <c r="X200" s="3"/>
      <c r="Y200" s="3"/>
      <c r="Z200" s="3"/>
      <c r="AA200" s="3"/>
    </row>
    <row r="201" spans="1:27" s="7" customFormat="1" ht="21.75" customHeight="1" thickBot="1">
      <c r="A201" s="150"/>
      <c r="B201" s="155" t="s">
        <v>139</v>
      </c>
      <c r="C201" s="83"/>
      <c r="D201" s="54">
        <v>2</v>
      </c>
      <c r="E201" s="81"/>
      <c r="F201" s="83"/>
      <c r="G201" s="54">
        <v>0</v>
      </c>
      <c r="H201" s="81"/>
      <c r="I201" s="93"/>
      <c r="J201" s="56">
        <v>2</v>
      </c>
      <c r="K201" s="94"/>
      <c r="L201" s="45"/>
      <c r="M201" s="30" t="s">
        <v>15</v>
      </c>
      <c r="N201" s="46"/>
      <c r="O201" s="99"/>
      <c r="P201" s="172">
        <v>4</v>
      </c>
      <c r="Q201" s="101"/>
      <c r="R201" s="173">
        <v>2</v>
      </c>
      <c r="V201" s="3"/>
      <c r="W201" s="3"/>
      <c r="X201" s="3"/>
      <c r="Y201" s="3"/>
      <c r="Z201" s="3"/>
      <c r="AA201" s="3"/>
    </row>
    <row r="202" spans="1:27" s="7" customFormat="1" ht="21.75" customHeight="1" thickBot="1">
      <c r="A202" s="150"/>
      <c r="B202" s="188"/>
      <c r="C202" s="180"/>
      <c r="D202" s="180"/>
      <c r="E202" s="180"/>
      <c r="F202" s="180"/>
      <c r="G202" s="180"/>
      <c r="H202" s="180"/>
      <c r="I202" s="181"/>
      <c r="J202" s="181"/>
      <c r="K202" s="181"/>
      <c r="L202" s="182"/>
      <c r="M202" s="183"/>
      <c r="N202" s="182"/>
      <c r="O202" s="108"/>
      <c r="P202" s="108"/>
      <c r="Q202" s="108"/>
      <c r="R202" s="184"/>
      <c r="V202" s="3"/>
      <c r="W202" s="3"/>
      <c r="X202" s="3"/>
      <c r="Y202" s="3"/>
      <c r="Z202" s="3"/>
      <c r="AA202" s="3"/>
    </row>
    <row r="203" spans="1:16" s="7" customFormat="1" ht="21" customHeight="1">
      <c r="A203" s="150"/>
      <c r="B203" s="128"/>
      <c r="C203" s="12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1"/>
    </row>
    <row r="204" spans="1:16" s="7" customFormat="1" ht="21" customHeight="1" thickBot="1">
      <c r="A204" s="150"/>
      <c r="B204" s="130" t="s">
        <v>23</v>
      </c>
      <c r="C204" s="13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1"/>
    </row>
    <row r="205" ht="21" thickBot="1"/>
    <row r="206" spans="1:16" s="122" customFormat="1" ht="21" thickBot="1">
      <c r="A206" s="149"/>
      <c r="B206" s="115" t="s">
        <v>12</v>
      </c>
      <c r="C206" s="116"/>
      <c r="D206" s="117">
        <v>1</v>
      </c>
      <c r="E206" s="118"/>
      <c r="F206" s="116"/>
      <c r="G206" s="117">
        <v>2</v>
      </c>
      <c r="H206" s="118"/>
      <c r="I206" s="136"/>
      <c r="J206" s="142" t="s">
        <v>16</v>
      </c>
      <c r="K206" s="137"/>
      <c r="L206" s="115" t="s">
        <v>21</v>
      </c>
      <c r="M206" s="120"/>
      <c r="N206" s="121"/>
      <c r="O206" s="121"/>
      <c r="P206" s="119"/>
    </row>
    <row r="207" spans="2:21" ht="21" thickBot="1">
      <c r="B207" s="47" t="s">
        <v>71</v>
      </c>
      <c r="C207" s="43"/>
      <c r="D207" s="21"/>
      <c r="E207" s="44"/>
      <c r="F207" s="87"/>
      <c r="G207" s="23"/>
      <c r="H207" s="88"/>
      <c r="I207" s="97"/>
      <c r="J207" s="62"/>
      <c r="K207" s="63"/>
      <c r="L207" s="32"/>
      <c r="M207" s="59"/>
      <c r="N207" s="60"/>
      <c r="O207" s="60"/>
      <c r="P207" s="27"/>
      <c r="Q207" s="3"/>
      <c r="R207" s="3"/>
      <c r="S207" s="3"/>
      <c r="T207" s="3"/>
      <c r="U207" s="3"/>
    </row>
    <row r="208" spans="2:21" ht="21.75" thickBot="1" thickTop="1">
      <c r="B208" s="48"/>
      <c r="C208" s="43"/>
      <c r="D208" s="22" t="s">
        <v>14</v>
      </c>
      <c r="E208" s="44"/>
      <c r="F208" s="78">
        <v>4</v>
      </c>
      <c r="G208" s="24" t="s">
        <v>17</v>
      </c>
      <c r="H208" s="84">
        <v>8</v>
      </c>
      <c r="I208" s="98">
        <v>4</v>
      </c>
      <c r="J208" s="64" t="s">
        <v>17</v>
      </c>
      <c r="K208" s="65">
        <v>8</v>
      </c>
      <c r="L208" s="33"/>
      <c r="M208" s="59"/>
      <c r="N208" s="60"/>
      <c r="O208" s="60"/>
      <c r="P208" s="27"/>
      <c r="Q208" s="3"/>
      <c r="R208" s="3"/>
      <c r="S208" s="3"/>
      <c r="T208" s="3"/>
      <c r="U208" s="3"/>
    </row>
    <row r="209" spans="2:21" ht="21" thickTop="1">
      <c r="B209" s="48"/>
      <c r="C209" s="43"/>
      <c r="D209" s="21"/>
      <c r="E209" s="44"/>
      <c r="F209" s="78"/>
      <c r="G209" s="24"/>
      <c r="H209" s="84"/>
      <c r="I209" s="98"/>
      <c r="J209" s="64"/>
      <c r="K209" s="65"/>
      <c r="L209" s="34"/>
      <c r="M209" s="59"/>
      <c r="N209" s="60"/>
      <c r="O209" s="60"/>
      <c r="P209" s="27"/>
      <c r="Q209" s="3"/>
      <c r="R209" s="3"/>
      <c r="S209" s="3"/>
      <c r="T209" s="3"/>
      <c r="U209" s="3"/>
    </row>
    <row r="210" spans="2:21" ht="21" thickBot="1">
      <c r="B210" s="50"/>
      <c r="C210" s="45"/>
      <c r="D210" s="30" t="s">
        <v>15</v>
      </c>
      <c r="E210" s="46"/>
      <c r="F210" s="83"/>
      <c r="G210" s="54">
        <v>0</v>
      </c>
      <c r="H210" s="81"/>
      <c r="I210" s="99"/>
      <c r="J210" s="100">
        <v>0</v>
      </c>
      <c r="K210" s="101"/>
      <c r="L210" s="111">
        <v>2</v>
      </c>
      <c r="M210" s="59"/>
      <c r="N210" s="60"/>
      <c r="O210" s="60"/>
      <c r="P210" s="27"/>
      <c r="Q210" s="3"/>
      <c r="R210" s="3"/>
      <c r="S210" s="3"/>
      <c r="T210" s="3"/>
      <c r="U210" s="3"/>
    </row>
    <row r="211" spans="2:21" ht="21">
      <c r="B211" s="103" t="s">
        <v>136</v>
      </c>
      <c r="C211" s="104"/>
      <c r="D211" s="105"/>
      <c r="E211" s="106"/>
      <c r="F211" s="43"/>
      <c r="G211" s="21"/>
      <c r="H211" s="44"/>
      <c r="I211" s="107"/>
      <c r="J211" s="108"/>
      <c r="K211" s="109"/>
      <c r="L211" s="110"/>
      <c r="M211" s="59"/>
      <c r="N211" s="60"/>
      <c r="O211" s="60"/>
      <c r="P211" s="27"/>
      <c r="Q211" s="3"/>
      <c r="R211" s="3"/>
      <c r="S211" s="3"/>
      <c r="T211" s="3"/>
      <c r="U211" s="3"/>
    </row>
    <row r="212" spans="2:21" ht="21" thickBot="1">
      <c r="B212" s="49"/>
      <c r="C212" s="76">
        <v>8</v>
      </c>
      <c r="D212" s="26" t="s">
        <v>17</v>
      </c>
      <c r="E212" s="77">
        <v>4</v>
      </c>
      <c r="F212" s="43"/>
      <c r="G212" s="22" t="s">
        <v>14</v>
      </c>
      <c r="H212" s="44"/>
      <c r="I212" s="98">
        <v>8</v>
      </c>
      <c r="J212" s="64" t="s">
        <v>17</v>
      </c>
      <c r="K212" s="65">
        <v>4</v>
      </c>
      <c r="L212" s="32"/>
      <c r="M212" s="59"/>
      <c r="N212" s="60"/>
      <c r="O212" s="60"/>
      <c r="P212" s="27"/>
      <c r="Q212" s="3"/>
      <c r="R212" s="3"/>
      <c r="S212" s="3"/>
      <c r="T212" s="3"/>
      <c r="U212" s="3"/>
    </row>
    <row r="213" spans="2:21" ht="21" thickBot="1">
      <c r="B213" s="48"/>
      <c r="C213" s="78"/>
      <c r="D213" s="3"/>
      <c r="E213" s="79"/>
      <c r="F213" s="74"/>
      <c r="G213" s="73"/>
      <c r="H213" s="75"/>
      <c r="I213" s="98"/>
      <c r="J213" s="64"/>
      <c r="K213" s="65"/>
      <c r="L213" s="52"/>
      <c r="M213" s="59"/>
      <c r="N213" s="60"/>
      <c r="O213" s="60"/>
      <c r="P213" s="27"/>
      <c r="Q213" s="3"/>
      <c r="R213" s="3"/>
      <c r="S213" s="3"/>
      <c r="T213" s="3"/>
      <c r="U213" s="3"/>
    </row>
    <row r="214" spans="2:21" ht="21" thickBot="1">
      <c r="B214" s="50"/>
      <c r="C214" s="80"/>
      <c r="D214" s="54">
        <v>2</v>
      </c>
      <c r="E214" s="81"/>
      <c r="F214" s="45"/>
      <c r="G214" s="30" t="s">
        <v>15</v>
      </c>
      <c r="H214" s="46"/>
      <c r="I214" s="99"/>
      <c r="J214" s="100"/>
      <c r="K214" s="101"/>
      <c r="L214" s="53">
        <v>1</v>
      </c>
      <c r="M214" s="59"/>
      <c r="N214" s="60"/>
      <c r="O214" s="60"/>
      <c r="P214" s="27"/>
      <c r="Q214" s="3"/>
      <c r="R214" s="3"/>
      <c r="S214" s="3"/>
      <c r="T214" s="3"/>
      <c r="U214" s="3"/>
    </row>
    <row r="215" spans="1:27" s="7" customFormat="1" ht="24" customHeight="1" thickBot="1">
      <c r="A215" s="148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1"/>
      <c r="M215" s="1"/>
      <c r="N215" s="1"/>
      <c r="O215" s="5"/>
      <c r="P215" s="13"/>
      <c r="Q215" s="5"/>
      <c r="R215" s="59"/>
      <c r="S215" s="60"/>
      <c r="T215" s="60"/>
      <c r="U215" s="27"/>
      <c r="V215" s="3"/>
      <c r="W215" s="3"/>
      <c r="X215" s="3"/>
      <c r="Y215" s="3"/>
      <c r="Z215" s="3"/>
      <c r="AA215" s="3"/>
    </row>
    <row r="216" spans="1:16" s="7" customFormat="1" ht="21" customHeight="1">
      <c r="A216" s="150"/>
      <c r="B216" s="128"/>
      <c r="C216" s="12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1"/>
    </row>
    <row r="217" spans="1:16" s="7" customFormat="1" ht="21" customHeight="1" thickBot="1">
      <c r="A217" s="150"/>
      <c r="B217" s="130" t="s">
        <v>23</v>
      </c>
      <c r="C217" s="13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11"/>
    </row>
    <row r="218" ht="21" thickBot="1"/>
    <row r="219" spans="1:16" s="122" customFormat="1" ht="21" thickBot="1">
      <c r="A219" s="149"/>
      <c r="B219" s="115" t="s">
        <v>12</v>
      </c>
      <c r="C219" s="116"/>
      <c r="D219" s="117">
        <v>1</v>
      </c>
      <c r="E219" s="118"/>
      <c r="F219" s="116"/>
      <c r="G219" s="117">
        <v>2</v>
      </c>
      <c r="H219" s="118"/>
      <c r="I219" s="136"/>
      <c r="J219" s="142" t="s">
        <v>16</v>
      </c>
      <c r="K219" s="137"/>
      <c r="L219" s="115" t="s">
        <v>21</v>
      </c>
      <c r="M219" s="120"/>
      <c r="N219" s="121"/>
      <c r="O219" s="121"/>
      <c r="P219" s="119"/>
    </row>
    <row r="220" spans="2:21" ht="21" thickBot="1">
      <c r="B220" s="47" t="s">
        <v>100</v>
      </c>
      <c r="C220" s="43"/>
      <c r="D220" s="21"/>
      <c r="E220" s="44"/>
      <c r="F220" s="87"/>
      <c r="G220" s="23"/>
      <c r="H220" s="88"/>
      <c r="I220" s="97"/>
      <c r="J220" s="62"/>
      <c r="K220" s="63"/>
      <c r="L220" s="32"/>
      <c r="M220" s="59"/>
      <c r="N220" s="60"/>
      <c r="O220" s="60"/>
      <c r="P220" s="27"/>
      <c r="Q220" s="3"/>
      <c r="R220" s="3"/>
      <c r="S220" s="3"/>
      <c r="T220" s="3"/>
      <c r="U220" s="3"/>
    </row>
    <row r="221" spans="2:21" ht="21.75" thickBot="1" thickTop="1">
      <c r="B221" s="48"/>
      <c r="C221" s="43"/>
      <c r="D221" s="22" t="s">
        <v>14</v>
      </c>
      <c r="E221" s="44"/>
      <c r="F221" s="78">
        <v>8</v>
      </c>
      <c r="G221" s="24" t="s">
        <v>17</v>
      </c>
      <c r="H221" s="84">
        <v>2</v>
      </c>
      <c r="I221" s="98">
        <v>8</v>
      </c>
      <c r="J221" s="64" t="s">
        <v>17</v>
      </c>
      <c r="K221" s="65">
        <v>2</v>
      </c>
      <c r="L221" s="33"/>
      <c r="M221" s="59"/>
      <c r="N221" s="60"/>
      <c r="O221" s="60"/>
      <c r="P221" s="27"/>
      <c r="Q221" s="3"/>
      <c r="R221" s="3"/>
      <c r="S221" s="3"/>
      <c r="T221" s="3"/>
      <c r="U221" s="3"/>
    </row>
    <row r="222" spans="2:21" ht="21" thickTop="1">
      <c r="B222" s="48"/>
      <c r="C222" s="43"/>
      <c r="D222" s="21"/>
      <c r="E222" s="44"/>
      <c r="F222" s="78"/>
      <c r="G222" s="24"/>
      <c r="H222" s="84"/>
      <c r="I222" s="98"/>
      <c r="J222" s="64"/>
      <c r="K222" s="65"/>
      <c r="L222" s="34"/>
      <c r="M222" s="59"/>
      <c r="N222" s="60"/>
      <c r="O222" s="60"/>
      <c r="P222" s="27"/>
      <c r="Q222" s="3"/>
      <c r="R222" s="3"/>
      <c r="S222" s="3"/>
      <c r="T222" s="3"/>
      <c r="U222" s="3"/>
    </row>
    <row r="223" spans="2:21" ht="21" thickBot="1">
      <c r="B223" s="50"/>
      <c r="C223" s="45"/>
      <c r="D223" s="30" t="s">
        <v>15</v>
      </c>
      <c r="E223" s="46"/>
      <c r="F223" s="83"/>
      <c r="G223" s="54">
        <v>2</v>
      </c>
      <c r="H223" s="81"/>
      <c r="I223" s="99"/>
      <c r="J223" s="100">
        <v>2</v>
      </c>
      <c r="K223" s="101"/>
      <c r="L223" s="111">
        <v>1</v>
      </c>
      <c r="M223" s="59"/>
      <c r="N223" s="60"/>
      <c r="O223" s="60"/>
      <c r="P223" s="27"/>
      <c r="Q223" s="3"/>
      <c r="R223" s="3"/>
      <c r="S223" s="3"/>
      <c r="T223" s="3"/>
      <c r="U223" s="3"/>
    </row>
    <row r="224" spans="2:21" ht="21">
      <c r="B224" s="103" t="s">
        <v>82</v>
      </c>
      <c r="C224" s="104"/>
      <c r="D224" s="105"/>
      <c r="E224" s="106"/>
      <c r="F224" s="43"/>
      <c r="G224" s="21"/>
      <c r="H224" s="44"/>
      <c r="I224" s="107"/>
      <c r="J224" s="108"/>
      <c r="K224" s="109"/>
      <c r="L224" s="110"/>
      <c r="M224" s="59"/>
      <c r="N224" s="60"/>
      <c r="O224" s="60"/>
      <c r="P224" s="27"/>
      <c r="Q224" s="3"/>
      <c r="R224" s="3"/>
      <c r="S224" s="3"/>
      <c r="T224" s="3"/>
      <c r="U224" s="3"/>
    </row>
    <row r="225" spans="2:21" ht="21" thickBot="1">
      <c r="B225" s="49"/>
      <c r="C225" s="76">
        <v>2</v>
      </c>
      <c r="D225" s="26" t="s">
        <v>17</v>
      </c>
      <c r="E225" s="77">
        <v>8</v>
      </c>
      <c r="F225" s="43"/>
      <c r="G225" s="22" t="s">
        <v>14</v>
      </c>
      <c r="H225" s="44"/>
      <c r="I225" s="98">
        <v>2</v>
      </c>
      <c r="J225" s="64" t="s">
        <v>17</v>
      </c>
      <c r="K225" s="65">
        <v>8</v>
      </c>
      <c r="L225" s="32"/>
      <c r="M225" s="59"/>
      <c r="N225" s="60"/>
      <c r="O225" s="60"/>
      <c r="P225" s="27"/>
      <c r="Q225" s="3"/>
      <c r="R225" s="3"/>
      <c r="S225" s="3"/>
      <c r="T225" s="3"/>
      <c r="U225" s="3"/>
    </row>
    <row r="226" spans="2:21" ht="21" thickBot="1">
      <c r="B226" s="48"/>
      <c r="C226" s="78"/>
      <c r="D226" s="3"/>
      <c r="E226" s="79"/>
      <c r="F226" s="74"/>
      <c r="G226" s="73"/>
      <c r="H226" s="75"/>
      <c r="I226" s="98"/>
      <c r="J226" s="64"/>
      <c r="K226" s="65"/>
      <c r="L226" s="52"/>
      <c r="M226" s="59"/>
      <c r="N226" s="60"/>
      <c r="O226" s="60"/>
      <c r="P226" s="27"/>
      <c r="Q226" s="3"/>
      <c r="R226" s="3"/>
      <c r="S226" s="3"/>
      <c r="T226" s="3"/>
      <c r="U226" s="3"/>
    </row>
    <row r="227" spans="2:21" ht="21" thickBot="1">
      <c r="B227" s="50"/>
      <c r="C227" s="80"/>
      <c r="D227" s="54">
        <v>0</v>
      </c>
      <c r="E227" s="81"/>
      <c r="F227" s="45"/>
      <c r="G227" s="30" t="s">
        <v>15</v>
      </c>
      <c r="H227" s="46"/>
      <c r="I227" s="99"/>
      <c r="J227" s="100">
        <v>0</v>
      </c>
      <c r="K227" s="101"/>
      <c r="L227" s="53">
        <v>2</v>
      </c>
      <c r="M227" s="59"/>
      <c r="N227" s="60"/>
      <c r="O227" s="60"/>
      <c r="P227" s="27"/>
      <c r="Q227" s="3"/>
      <c r="R227" s="3"/>
      <c r="S227" s="3"/>
      <c r="T227" s="3"/>
      <c r="U227" s="3"/>
    </row>
    <row r="228" spans="13:21" ht="21">
      <c r="M228" s="59"/>
      <c r="N228" s="60"/>
      <c r="O228" s="60"/>
      <c r="P228" s="27"/>
      <c r="Q228" s="3"/>
      <c r="R228" s="3"/>
      <c r="S228" s="3"/>
      <c r="T228" s="3"/>
      <c r="U228" s="3"/>
    </row>
    <row r="229" spans="1:12" ht="24">
      <c r="A229" s="149"/>
      <c r="B229" s="124" t="s">
        <v>23</v>
      </c>
      <c r="C229" s="123"/>
      <c r="D229" s="123"/>
      <c r="E229" s="123"/>
      <c r="F229" s="123"/>
      <c r="G229" s="123"/>
      <c r="H229" s="123"/>
      <c r="I229" s="123"/>
      <c r="J229" s="123"/>
      <c r="K229" s="123"/>
      <c r="L229" s="125"/>
    </row>
    <row r="230" ht="4.5" customHeight="1" thickBot="1"/>
    <row r="231" spans="1:12" ht="21" thickBot="1">
      <c r="A231" s="149"/>
      <c r="B231" s="115" t="s">
        <v>12</v>
      </c>
      <c r="C231" s="116"/>
      <c r="D231" s="117">
        <v>1</v>
      </c>
      <c r="E231" s="118"/>
      <c r="F231" s="116"/>
      <c r="G231" s="117">
        <v>2</v>
      </c>
      <c r="H231" s="118"/>
      <c r="I231" s="136"/>
      <c r="J231" s="142" t="s">
        <v>16</v>
      </c>
      <c r="K231" s="137"/>
      <c r="L231" s="115" t="s">
        <v>21</v>
      </c>
    </row>
    <row r="232" spans="2:12" ht="21" thickBot="1">
      <c r="B232" s="47" t="s">
        <v>27</v>
      </c>
      <c r="C232" s="43"/>
      <c r="D232" s="21"/>
      <c r="E232" s="44"/>
      <c r="F232" s="87"/>
      <c r="G232" s="23"/>
      <c r="H232" s="88"/>
      <c r="I232" s="97"/>
      <c r="J232" s="62"/>
      <c r="K232" s="63"/>
      <c r="L232" s="32"/>
    </row>
    <row r="233" spans="2:12" ht="21.75" thickBot="1" thickTop="1">
      <c r="B233" s="48"/>
      <c r="C233" s="43"/>
      <c r="D233" s="22" t="s">
        <v>14</v>
      </c>
      <c r="E233" s="44"/>
      <c r="F233" s="78">
        <v>1</v>
      </c>
      <c r="G233" s="24" t="s">
        <v>17</v>
      </c>
      <c r="H233" s="84">
        <v>6</v>
      </c>
      <c r="I233" s="98">
        <v>1</v>
      </c>
      <c r="J233" s="64" t="s">
        <v>17</v>
      </c>
      <c r="K233" s="65">
        <v>6</v>
      </c>
      <c r="L233" s="33"/>
    </row>
    <row r="234" spans="2:12" ht="21" thickTop="1">
      <c r="B234" s="48"/>
      <c r="C234" s="43"/>
      <c r="D234" s="21"/>
      <c r="E234" s="44"/>
      <c r="F234" s="78"/>
      <c r="G234" s="24"/>
      <c r="H234" s="84"/>
      <c r="I234" s="98"/>
      <c r="J234" s="64"/>
      <c r="K234" s="65"/>
      <c r="L234" s="34"/>
    </row>
    <row r="235" spans="2:12" ht="21" thickBot="1">
      <c r="B235" s="50"/>
      <c r="C235" s="45"/>
      <c r="D235" s="30" t="s">
        <v>15</v>
      </c>
      <c r="E235" s="46"/>
      <c r="F235" s="83"/>
      <c r="G235" s="54">
        <v>0</v>
      </c>
      <c r="H235" s="81"/>
      <c r="I235" s="99"/>
      <c r="J235" s="100">
        <v>0</v>
      </c>
      <c r="K235" s="101"/>
      <c r="L235" s="111">
        <v>2</v>
      </c>
    </row>
    <row r="236" spans="2:12" ht="21">
      <c r="B236" s="103" t="s">
        <v>29</v>
      </c>
      <c r="C236" s="104"/>
      <c r="D236" s="105"/>
      <c r="E236" s="106"/>
      <c r="F236" s="43"/>
      <c r="G236" s="21"/>
      <c r="H236" s="44"/>
      <c r="I236" s="107"/>
      <c r="J236" s="108"/>
      <c r="K236" s="109"/>
      <c r="L236" s="110"/>
    </row>
    <row r="237" spans="2:12" ht="21" thickBot="1">
      <c r="B237" s="49"/>
      <c r="C237" s="76">
        <v>6</v>
      </c>
      <c r="D237" s="26" t="s">
        <v>17</v>
      </c>
      <c r="E237" s="77">
        <v>1</v>
      </c>
      <c r="F237" s="43"/>
      <c r="G237" s="22" t="s">
        <v>14</v>
      </c>
      <c r="H237" s="44"/>
      <c r="I237" s="98">
        <v>6</v>
      </c>
      <c r="J237" s="64" t="s">
        <v>17</v>
      </c>
      <c r="K237" s="65">
        <v>1</v>
      </c>
      <c r="L237" s="32"/>
    </row>
    <row r="238" spans="2:12" ht="21" thickBot="1">
      <c r="B238" s="48"/>
      <c r="C238" s="78"/>
      <c r="D238" s="3"/>
      <c r="E238" s="79"/>
      <c r="F238" s="74"/>
      <c r="G238" s="73"/>
      <c r="H238" s="75"/>
      <c r="I238" s="98"/>
      <c r="J238" s="64"/>
      <c r="K238" s="65"/>
      <c r="L238" s="52"/>
    </row>
    <row r="239" spans="2:12" ht="21" thickBot="1">
      <c r="B239" s="50"/>
      <c r="C239" s="80"/>
      <c r="D239" s="54">
        <v>2</v>
      </c>
      <c r="E239" s="81"/>
      <c r="F239" s="45"/>
      <c r="G239" s="30" t="s">
        <v>15</v>
      </c>
      <c r="H239" s="46"/>
      <c r="I239" s="99"/>
      <c r="J239" s="100">
        <v>2</v>
      </c>
      <c r="K239" s="101"/>
      <c r="L239" s="53">
        <v>1</v>
      </c>
    </row>
    <row r="240" spans="2:12" ht="21">
      <c r="B240" s="185"/>
      <c r="C240" s="186"/>
      <c r="D240" s="180"/>
      <c r="E240" s="180"/>
      <c r="F240" s="182"/>
      <c r="G240" s="183"/>
      <c r="H240" s="182"/>
      <c r="I240" s="108"/>
      <c r="J240" s="108"/>
      <c r="K240" s="108"/>
      <c r="L240" s="187"/>
    </row>
    <row r="241" spans="2:12" ht="24">
      <c r="B241" s="124" t="s">
        <v>23</v>
      </c>
      <c r="C241" s="123"/>
      <c r="D241" s="123"/>
      <c r="E241" s="123"/>
      <c r="F241" s="123"/>
      <c r="G241" s="123"/>
      <c r="H241" s="123"/>
      <c r="I241" s="123"/>
      <c r="J241" s="123"/>
      <c r="K241" s="123"/>
      <c r="L241" s="125"/>
    </row>
    <row r="242" ht="21" thickBot="1"/>
    <row r="243" spans="2:12" ht="21" thickBot="1">
      <c r="B243" s="115" t="s">
        <v>12</v>
      </c>
      <c r="C243" s="116"/>
      <c r="D243" s="117">
        <v>1</v>
      </c>
      <c r="E243" s="118"/>
      <c r="F243" s="116"/>
      <c r="G243" s="117">
        <v>2</v>
      </c>
      <c r="H243" s="118"/>
      <c r="I243" s="136"/>
      <c r="J243" s="142" t="s">
        <v>16</v>
      </c>
      <c r="K243" s="137"/>
      <c r="L243" s="115" t="s">
        <v>21</v>
      </c>
    </row>
    <row r="244" spans="2:12" ht="21" thickBot="1">
      <c r="B244" s="47" t="s">
        <v>63</v>
      </c>
      <c r="C244" s="43"/>
      <c r="D244" s="21"/>
      <c r="E244" s="44"/>
      <c r="F244" s="87"/>
      <c r="G244" s="23"/>
      <c r="H244" s="88"/>
      <c r="I244" s="97"/>
      <c r="J244" s="62"/>
      <c r="K244" s="63"/>
      <c r="L244" s="32"/>
    </row>
    <row r="245" spans="2:12" ht="21.75" thickBot="1" thickTop="1">
      <c r="B245" s="48"/>
      <c r="C245" s="43"/>
      <c r="D245" s="22" t="s">
        <v>14</v>
      </c>
      <c r="E245" s="44"/>
      <c r="F245" s="78">
        <v>3</v>
      </c>
      <c r="G245" s="24" t="s">
        <v>17</v>
      </c>
      <c r="H245" s="84">
        <v>7</v>
      </c>
      <c r="I245" s="98">
        <v>3</v>
      </c>
      <c r="J245" s="64" t="s">
        <v>17</v>
      </c>
      <c r="K245" s="65">
        <v>7</v>
      </c>
      <c r="L245" s="33"/>
    </row>
    <row r="246" spans="2:12" ht="21" thickTop="1">
      <c r="B246" s="48"/>
      <c r="C246" s="43"/>
      <c r="D246" s="21"/>
      <c r="E246" s="44"/>
      <c r="F246" s="78"/>
      <c r="G246" s="24"/>
      <c r="H246" s="84"/>
      <c r="I246" s="98"/>
      <c r="J246" s="64"/>
      <c r="K246" s="65"/>
      <c r="L246" s="34"/>
    </row>
    <row r="247" spans="2:12" ht="21" thickBot="1">
      <c r="B247" s="50"/>
      <c r="C247" s="45"/>
      <c r="D247" s="30" t="s">
        <v>15</v>
      </c>
      <c r="E247" s="46"/>
      <c r="F247" s="83"/>
      <c r="G247" s="54">
        <v>0</v>
      </c>
      <c r="H247" s="81"/>
      <c r="I247" s="99"/>
      <c r="J247" s="100"/>
      <c r="K247" s="101"/>
      <c r="L247" s="111">
        <v>2</v>
      </c>
    </row>
    <row r="248" spans="2:12" ht="21">
      <c r="B248" s="103" t="s">
        <v>28</v>
      </c>
      <c r="C248" s="104"/>
      <c r="D248" s="105"/>
      <c r="E248" s="106"/>
      <c r="F248" s="43"/>
      <c r="G248" s="21"/>
      <c r="H248" s="44"/>
      <c r="I248" s="107"/>
      <c r="J248" s="108"/>
      <c r="K248" s="109"/>
      <c r="L248" s="110"/>
    </row>
    <row r="249" spans="2:12" ht="21" thickBot="1">
      <c r="B249" s="49"/>
      <c r="C249" s="76">
        <v>7</v>
      </c>
      <c r="D249" s="26" t="s">
        <v>17</v>
      </c>
      <c r="E249" s="77">
        <v>3</v>
      </c>
      <c r="F249" s="43"/>
      <c r="G249" s="22" t="s">
        <v>14</v>
      </c>
      <c r="H249" s="44"/>
      <c r="I249" s="98">
        <v>7</v>
      </c>
      <c r="J249" s="64" t="s">
        <v>17</v>
      </c>
      <c r="K249" s="65">
        <v>3</v>
      </c>
      <c r="L249" s="32"/>
    </row>
    <row r="250" spans="2:12" ht="21" thickBot="1">
      <c r="B250" s="48"/>
      <c r="C250" s="78"/>
      <c r="D250" s="3"/>
      <c r="E250" s="79"/>
      <c r="F250" s="74"/>
      <c r="G250" s="73"/>
      <c r="H250" s="75"/>
      <c r="I250" s="98"/>
      <c r="J250" s="64"/>
      <c r="K250" s="65"/>
      <c r="L250" s="52"/>
    </row>
    <row r="251" spans="2:12" ht="21" thickBot="1">
      <c r="B251" s="50"/>
      <c r="C251" s="80"/>
      <c r="D251" s="54">
        <v>2</v>
      </c>
      <c r="E251" s="81"/>
      <c r="F251" s="45"/>
      <c r="G251" s="30" t="s">
        <v>15</v>
      </c>
      <c r="H251" s="46"/>
      <c r="I251" s="99"/>
      <c r="J251" s="100">
        <v>2</v>
      </c>
      <c r="K251" s="101"/>
      <c r="L251" s="53">
        <v>1</v>
      </c>
    </row>
    <row r="252" spans="2:12" ht="21">
      <c r="B252" s="185"/>
      <c r="C252" s="186"/>
      <c r="D252" s="180"/>
      <c r="E252" s="180"/>
      <c r="F252" s="182"/>
      <c r="G252" s="183"/>
      <c r="H252" s="182"/>
      <c r="I252" s="108"/>
      <c r="J252" s="108"/>
      <c r="K252" s="108"/>
      <c r="L252" s="187"/>
    </row>
    <row r="253" spans="2:12" ht="21">
      <c r="B253" s="185"/>
      <c r="C253" s="186"/>
      <c r="D253" s="180"/>
      <c r="E253" s="180"/>
      <c r="F253" s="182"/>
      <c r="G253" s="183"/>
      <c r="H253" s="182"/>
      <c r="I253" s="108"/>
      <c r="J253" s="108"/>
      <c r="K253" s="108"/>
      <c r="L253" s="187"/>
    </row>
    <row r="254" spans="2:12" ht="24">
      <c r="B254" s="124" t="s">
        <v>23</v>
      </c>
      <c r="C254" s="123"/>
      <c r="D254" s="123"/>
      <c r="E254" s="123"/>
      <c r="F254" s="123"/>
      <c r="G254" s="123"/>
      <c r="H254" s="123"/>
      <c r="I254" s="123"/>
      <c r="J254" s="123"/>
      <c r="K254" s="123"/>
      <c r="L254" s="125"/>
    </row>
    <row r="255" ht="21" thickBot="1"/>
    <row r="256" spans="2:12" ht="21" thickBot="1">
      <c r="B256" s="115" t="s">
        <v>12</v>
      </c>
      <c r="C256" s="116"/>
      <c r="D256" s="117">
        <v>1</v>
      </c>
      <c r="E256" s="118"/>
      <c r="F256" s="116"/>
      <c r="G256" s="117">
        <v>2</v>
      </c>
      <c r="H256" s="118"/>
      <c r="I256" s="136"/>
      <c r="J256" s="142" t="s">
        <v>16</v>
      </c>
      <c r="K256" s="137"/>
      <c r="L256" s="115" t="s">
        <v>21</v>
      </c>
    </row>
    <row r="257" spans="2:12" ht="21" thickBot="1">
      <c r="B257" s="47" t="s">
        <v>71</v>
      </c>
      <c r="C257" s="43"/>
      <c r="D257" s="21"/>
      <c r="E257" s="44"/>
      <c r="F257" s="87"/>
      <c r="G257" s="23"/>
      <c r="H257" s="88"/>
      <c r="I257" s="97"/>
      <c r="J257" s="62"/>
      <c r="K257" s="63"/>
      <c r="L257" s="32"/>
    </row>
    <row r="258" spans="2:12" ht="21.75" thickBot="1" thickTop="1">
      <c r="B258" s="48"/>
      <c r="C258" s="43"/>
      <c r="D258" s="22" t="s">
        <v>14</v>
      </c>
      <c r="E258" s="44"/>
      <c r="F258" s="78">
        <v>6</v>
      </c>
      <c r="G258" s="24" t="s">
        <v>17</v>
      </c>
      <c r="H258" s="84">
        <v>5</v>
      </c>
      <c r="I258" s="98">
        <v>6</v>
      </c>
      <c r="J258" s="64" t="s">
        <v>17</v>
      </c>
      <c r="K258" s="65">
        <v>5</v>
      </c>
      <c r="L258" s="33"/>
    </row>
    <row r="259" spans="2:12" ht="21" thickTop="1">
      <c r="B259" s="48"/>
      <c r="C259" s="43"/>
      <c r="D259" s="21"/>
      <c r="E259" s="44"/>
      <c r="F259" s="78"/>
      <c r="G259" s="24"/>
      <c r="H259" s="84"/>
      <c r="I259" s="98"/>
      <c r="J259" s="64"/>
      <c r="K259" s="65"/>
      <c r="L259" s="34"/>
    </row>
    <row r="260" spans="2:12" ht="21" thickBot="1">
      <c r="B260" s="50"/>
      <c r="C260" s="45"/>
      <c r="D260" s="30" t="s">
        <v>15</v>
      </c>
      <c r="E260" s="46"/>
      <c r="F260" s="83"/>
      <c r="G260" s="54">
        <v>2</v>
      </c>
      <c r="H260" s="81"/>
      <c r="I260" s="99"/>
      <c r="J260" s="100">
        <v>2</v>
      </c>
      <c r="K260" s="101"/>
      <c r="L260" s="111">
        <v>1</v>
      </c>
    </row>
    <row r="261" spans="2:12" ht="21">
      <c r="B261" s="103" t="s">
        <v>28</v>
      </c>
      <c r="C261" s="104"/>
      <c r="D261" s="105"/>
      <c r="E261" s="106"/>
      <c r="F261" s="43"/>
      <c r="G261" s="21"/>
      <c r="H261" s="44"/>
      <c r="I261" s="107"/>
      <c r="J261" s="108"/>
      <c r="K261" s="109"/>
      <c r="L261" s="110"/>
    </row>
    <row r="262" spans="2:12" ht="21" thickBot="1">
      <c r="B262" s="49"/>
      <c r="C262" s="76">
        <v>5</v>
      </c>
      <c r="D262" s="26" t="s">
        <v>17</v>
      </c>
      <c r="E262" s="77">
        <v>6</v>
      </c>
      <c r="F262" s="43"/>
      <c r="G262" s="22" t="s">
        <v>14</v>
      </c>
      <c r="H262" s="44"/>
      <c r="I262" s="98">
        <v>5</v>
      </c>
      <c r="J262" s="64" t="s">
        <v>17</v>
      </c>
      <c r="K262" s="65">
        <v>6</v>
      </c>
      <c r="L262" s="32"/>
    </row>
    <row r="263" spans="2:12" ht="21" thickBot="1">
      <c r="B263" s="48"/>
      <c r="C263" s="78"/>
      <c r="D263" s="3"/>
      <c r="E263" s="79"/>
      <c r="F263" s="74"/>
      <c r="G263" s="73"/>
      <c r="H263" s="75"/>
      <c r="I263" s="98"/>
      <c r="J263" s="64"/>
      <c r="K263" s="65"/>
      <c r="L263" s="52"/>
    </row>
    <row r="264" spans="2:12" ht="21" thickBot="1">
      <c r="B264" s="50"/>
      <c r="C264" s="80"/>
      <c r="D264" s="54">
        <v>0</v>
      </c>
      <c r="E264" s="81"/>
      <c r="F264" s="45"/>
      <c r="G264" s="30" t="s">
        <v>15</v>
      </c>
      <c r="H264" s="46"/>
      <c r="I264" s="99"/>
      <c r="J264" s="100">
        <v>0</v>
      </c>
      <c r="K264" s="101"/>
      <c r="L264" s="53">
        <v>2</v>
      </c>
    </row>
    <row r="265" spans="2:12" ht="21">
      <c r="B265" s="185"/>
      <c r="C265" s="186"/>
      <c r="D265" s="180"/>
      <c r="E265" s="180"/>
      <c r="F265" s="182"/>
      <c r="G265" s="183"/>
      <c r="H265" s="182"/>
      <c r="I265" s="108"/>
      <c r="J265" s="108"/>
      <c r="K265" s="108"/>
      <c r="L265" s="187"/>
    </row>
    <row r="266" spans="2:12" ht="24">
      <c r="B266" s="124" t="s">
        <v>23</v>
      </c>
      <c r="C266" s="123"/>
      <c r="D266" s="123"/>
      <c r="E266" s="123"/>
      <c r="F266" s="123"/>
      <c r="G266" s="123"/>
      <c r="H266" s="123"/>
      <c r="I266" s="123"/>
      <c r="J266" s="123"/>
      <c r="K266" s="123"/>
      <c r="L266" s="125"/>
    </row>
    <row r="267" ht="21" thickBot="1"/>
    <row r="268" spans="2:12" ht="21" thickBot="1">
      <c r="B268" s="115" t="s">
        <v>12</v>
      </c>
      <c r="C268" s="116"/>
      <c r="D268" s="117">
        <v>1</v>
      </c>
      <c r="E268" s="118"/>
      <c r="F268" s="116"/>
      <c r="G268" s="117">
        <v>2</v>
      </c>
      <c r="H268" s="118"/>
      <c r="I268" s="136"/>
      <c r="J268" s="142" t="s">
        <v>16</v>
      </c>
      <c r="K268" s="137"/>
      <c r="L268" s="115" t="s">
        <v>21</v>
      </c>
    </row>
    <row r="269" spans="2:12" ht="21" thickBot="1">
      <c r="B269" s="47" t="s">
        <v>100</v>
      </c>
      <c r="C269" s="43"/>
      <c r="D269" s="21"/>
      <c r="E269" s="44"/>
      <c r="F269" s="87"/>
      <c r="G269" s="23"/>
      <c r="H269" s="88"/>
      <c r="I269" s="97"/>
      <c r="J269" s="62"/>
      <c r="K269" s="63"/>
      <c r="L269" s="32"/>
    </row>
    <row r="270" spans="2:12" ht="21.75" thickBot="1" thickTop="1">
      <c r="B270" s="48"/>
      <c r="C270" s="43"/>
      <c r="D270" s="22" t="s">
        <v>14</v>
      </c>
      <c r="E270" s="44"/>
      <c r="F270" s="78">
        <v>5</v>
      </c>
      <c r="G270" s="24" t="s">
        <v>17</v>
      </c>
      <c r="H270" s="84">
        <v>3</v>
      </c>
      <c r="I270" s="98">
        <v>5</v>
      </c>
      <c r="J270" s="64" t="s">
        <v>17</v>
      </c>
      <c r="K270" s="65">
        <v>3</v>
      </c>
      <c r="L270" s="33"/>
    </row>
    <row r="271" spans="2:12" ht="21" thickTop="1">
      <c r="B271" s="48"/>
      <c r="C271" s="43"/>
      <c r="D271" s="21"/>
      <c r="E271" s="44"/>
      <c r="F271" s="78"/>
      <c r="G271" s="24"/>
      <c r="H271" s="84"/>
      <c r="I271" s="98"/>
      <c r="J271" s="64"/>
      <c r="K271" s="65"/>
      <c r="L271" s="34"/>
    </row>
    <row r="272" spans="2:12" ht="21" thickBot="1">
      <c r="B272" s="50"/>
      <c r="C272" s="45"/>
      <c r="D272" s="30" t="s">
        <v>15</v>
      </c>
      <c r="E272" s="46"/>
      <c r="F272" s="83"/>
      <c r="G272" s="54">
        <v>2</v>
      </c>
      <c r="H272" s="81"/>
      <c r="I272" s="99"/>
      <c r="J272" s="100">
        <v>2</v>
      </c>
      <c r="K272" s="101"/>
      <c r="L272" s="111">
        <v>1</v>
      </c>
    </row>
    <row r="273" spans="2:12" ht="21">
      <c r="B273" s="103" t="s">
        <v>29</v>
      </c>
      <c r="C273" s="104"/>
      <c r="D273" s="105"/>
      <c r="E273" s="106"/>
      <c r="F273" s="43"/>
      <c r="G273" s="21"/>
      <c r="H273" s="44"/>
      <c r="I273" s="107"/>
      <c r="J273" s="108"/>
      <c r="K273" s="109"/>
      <c r="L273" s="110"/>
    </row>
    <row r="274" spans="2:12" ht="21" thickBot="1">
      <c r="B274" s="49"/>
      <c r="C274" s="76">
        <v>3</v>
      </c>
      <c r="D274" s="26" t="s">
        <v>17</v>
      </c>
      <c r="E274" s="77">
        <v>5</v>
      </c>
      <c r="F274" s="43"/>
      <c r="G274" s="22" t="s">
        <v>14</v>
      </c>
      <c r="H274" s="44"/>
      <c r="I274" s="98">
        <v>3</v>
      </c>
      <c r="J274" s="64" t="s">
        <v>17</v>
      </c>
      <c r="K274" s="65">
        <v>5</v>
      </c>
      <c r="L274" s="32"/>
    </row>
    <row r="275" spans="2:12" ht="21" thickBot="1">
      <c r="B275" s="48"/>
      <c r="C275" s="78"/>
      <c r="D275" s="3"/>
      <c r="E275" s="79"/>
      <c r="F275" s="74"/>
      <c r="G275" s="73"/>
      <c r="H275" s="75"/>
      <c r="I275" s="98"/>
      <c r="J275" s="64"/>
      <c r="K275" s="65"/>
      <c r="L275" s="52"/>
    </row>
    <row r="276" spans="2:12" ht="21" thickBot="1">
      <c r="B276" s="50"/>
      <c r="C276" s="80"/>
      <c r="D276" s="54">
        <v>0</v>
      </c>
      <c r="E276" s="81"/>
      <c r="F276" s="45"/>
      <c r="G276" s="30" t="s">
        <v>15</v>
      </c>
      <c r="H276" s="46"/>
      <c r="I276" s="99"/>
      <c r="J276" s="100">
        <v>0</v>
      </c>
      <c r="K276" s="101"/>
      <c r="L276" s="53">
        <v>2</v>
      </c>
    </row>
    <row r="277" spans="2:12" ht="21">
      <c r="B277" s="185"/>
      <c r="C277" s="186"/>
      <c r="D277" s="180"/>
      <c r="E277" s="180"/>
      <c r="F277" s="182"/>
      <c r="G277" s="183"/>
      <c r="H277" s="182"/>
      <c r="I277" s="108"/>
      <c r="J277" s="108"/>
      <c r="K277" s="108"/>
      <c r="L277" s="187"/>
    </row>
    <row r="278" spans="2:12" ht="21" thickBot="1">
      <c r="B278" s="185"/>
      <c r="C278" s="186"/>
      <c r="D278" s="180"/>
      <c r="E278" s="180"/>
      <c r="F278" s="182"/>
      <c r="G278" s="183"/>
      <c r="H278" s="182"/>
      <c r="I278" s="108"/>
      <c r="J278" s="108"/>
      <c r="K278" s="108"/>
      <c r="L278" s="187"/>
    </row>
    <row r="279" spans="2:12" ht="21">
      <c r="B279" s="128"/>
      <c r="C279" s="12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21.75" thickBot="1">
      <c r="B280" s="130" t="s">
        <v>23</v>
      </c>
      <c r="C280" s="131"/>
      <c r="D280" s="9"/>
      <c r="E280" s="9"/>
      <c r="F280" s="9"/>
      <c r="G280" s="9"/>
      <c r="H280" s="9"/>
      <c r="I280" s="9"/>
      <c r="J280" s="9"/>
      <c r="K280" s="9"/>
      <c r="L280" s="9"/>
    </row>
    <row r="281" ht="21" thickBot="1"/>
    <row r="282" spans="2:12" ht="21" thickBot="1">
      <c r="B282" s="115" t="s">
        <v>12</v>
      </c>
      <c r="C282" s="116"/>
      <c r="D282" s="117">
        <v>1</v>
      </c>
      <c r="E282" s="118"/>
      <c r="F282" s="116"/>
      <c r="G282" s="117">
        <v>2</v>
      </c>
      <c r="H282" s="118"/>
      <c r="I282" s="136"/>
      <c r="J282" s="142" t="s">
        <v>16</v>
      </c>
      <c r="K282" s="137"/>
      <c r="L282" s="115" t="s">
        <v>21</v>
      </c>
    </row>
    <row r="283" spans="2:12" ht="21" thickBot="1">
      <c r="B283" s="47" t="s">
        <v>100</v>
      </c>
      <c r="C283" s="43"/>
      <c r="D283" s="21"/>
      <c r="E283" s="44"/>
      <c r="F283" s="87"/>
      <c r="G283" s="23"/>
      <c r="H283" s="88"/>
      <c r="I283" s="97"/>
      <c r="J283" s="62"/>
      <c r="K283" s="63"/>
      <c r="L283" s="32"/>
    </row>
    <row r="284" spans="2:12" ht="21.75" thickBot="1" thickTop="1">
      <c r="B284" s="48"/>
      <c r="C284" s="43"/>
      <c r="D284" s="22" t="s">
        <v>14</v>
      </c>
      <c r="E284" s="44"/>
      <c r="F284" s="78">
        <v>3</v>
      </c>
      <c r="G284" s="24" t="s">
        <v>17</v>
      </c>
      <c r="H284" s="84">
        <v>5</v>
      </c>
      <c r="I284" s="98">
        <v>3</v>
      </c>
      <c r="J284" s="64" t="s">
        <v>17</v>
      </c>
      <c r="K284" s="65">
        <v>5</v>
      </c>
      <c r="L284" s="33"/>
    </row>
    <row r="285" spans="2:12" ht="21" thickTop="1">
      <c r="B285" s="48"/>
      <c r="C285" s="43"/>
      <c r="D285" s="21"/>
      <c r="E285" s="44"/>
      <c r="F285" s="78"/>
      <c r="G285" s="24"/>
      <c r="H285" s="84"/>
      <c r="I285" s="98"/>
      <c r="J285" s="64"/>
      <c r="K285" s="65"/>
      <c r="L285" s="34"/>
    </row>
    <row r="286" spans="2:12" ht="21" thickBot="1">
      <c r="B286" s="50"/>
      <c r="C286" s="45"/>
      <c r="D286" s="30" t="s">
        <v>15</v>
      </c>
      <c r="E286" s="46"/>
      <c r="F286" s="83"/>
      <c r="G286" s="54">
        <v>0</v>
      </c>
      <c r="H286" s="81"/>
      <c r="I286" s="99"/>
      <c r="J286" s="100">
        <v>0</v>
      </c>
      <c r="K286" s="101"/>
      <c r="L286" s="111">
        <v>2</v>
      </c>
    </row>
    <row r="287" spans="2:12" ht="21">
      <c r="B287" s="103" t="s">
        <v>71</v>
      </c>
      <c r="C287" s="104"/>
      <c r="D287" s="105"/>
      <c r="E287" s="106"/>
      <c r="F287" s="43"/>
      <c r="G287" s="21"/>
      <c r="H287" s="44"/>
      <c r="I287" s="107"/>
      <c r="J287" s="108"/>
      <c r="K287" s="109"/>
      <c r="L287" s="110"/>
    </row>
    <row r="288" spans="2:12" ht="21" thickBot="1">
      <c r="B288" s="49"/>
      <c r="C288" s="76">
        <v>5</v>
      </c>
      <c r="D288" s="26" t="s">
        <v>17</v>
      </c>
      <c r="E288" s="77">
        <v>3</v>
      </c>
      <c r="F288" s="43"/>
      <c r="G288" s="22" t="s">
        <v>14</v>
      </c>
      <c r="H288" s="44"/>
      <c r="I288" s="98">
        <v>5</v>
      </c>
      <c r="J288" s="64" t="s">
        <v>17</v>
      </c>
      <c r="K288" s="65">
        <v>3</v>
      </c>
      <c r="L288" s="32"/>
    </row>
    <row r="289" spans="2:12" ht="21" thickBot="1">
      <c r="B289" s="48"/>
      <c r="C289" s="78"/>
      <c r="D289" s="3"/>
      <c r="E289" s="79"/>
      <c r="F289" s="74"/>
      <c r="G289" s="73"/>
      <c r="H289" s="75"/>
      <c r="I289" s="98"/>
      <c r="J289" s="64"/>
      <c r="K289" s="65"/>
      <c r="L289" s="52"/>
    </row>
    <row r="290" spans="2:12" ht="21" thickBot="1">
      <c r="B290" s="50"/>
      <c r="C290" s="80"/>
      <c r="D290" s="54">
        <v>2</v>
      </c>
      <c r="E290" s="81"/>
      <c r="F290" s="45"/>
      <c r="G290" s="30" t="s">
        <v>15</v>
      </c>
      <c r="H290" s="46"/>
      <c r="I290" s="99"/>
      <c r="J290" s="100">
        <v>2</v>
      </c>
      <c r="K290" s="101"/>
      <c r="L290" s="53">
        <v>1</v>
      </c>
    </row>
    <row r="292" spans="1:12" ht="21">
      <c r="A292" s="151"/>
      <c r="B292" s="185"/>
      <c r="C292" s="186"/>
      <c r="D292" s="180"/>
      <c r="E292" s="180"/>
      <c r="F292" s="182"/>
      <c r="G292" s="183"/>
      <c r="H292" s="182"/>
      <c r="I292" s="108"/>
      <c r="J292" s="108"/>
      <c r="K292" s="108"/>
      <c r="L292" s="187"/>
    </row>
    <row r="293" spans="1:12" ht="22.5">
      <c r="A293" s="151"/>
      <c r="B293" s="189" t="s">
        <v>46</v>
      </c>
      <c r="C293" s="186"/>
      <c r="D293" s="180"/>
      <c r="E293" s="180"/>
      <c r="F293" s="182"/>
      <c r="G293" s="183"/>
      <c r="H293" s="182"/>
      <c r="I293" s="108"/>
      <c r="J293" s="108"/>
      <c r="K293" s="108"/>
      <c r="L293" s="187"/>
    </row>
    <row r="294" spans="1:9" ht="21">
      <c r="A294" s="151">
        <v>1</v>
      </c>
      <c r="B294" s="164" t="s">
        <v>71</v>
      </c>
      <c r="C294" s="135"/>
      <c r="D294" s="135"/>
      <c r="E294" s="135"/>
      <c r="F294" s="135"/>
      <c r="G294" s="135"/>
      <c r="H294" s="135"/>
      <c r="I294" s="135"/>
    </row>
    <row r="295" spans="1:9" ht="21">
      <c r="A295" s="151">
        <v>2</v>
      </c>
      <c r="B295" s="164" t="s">
        <v>100</v>
      </c>
      <c r="C295" s="135"/>
      <c r="D295" s="135"/>
      <c r="E295" s="135"/>
      <c r="F295" s="135"/>
      <c r="G295" s="135"/>
      <c r="H295" s="135"/>
      <c r="I295" s="135"/>
    </row>
    <row r="296" spans="1:9" ht="21">
      <c r="A296" s="191" t="s">
        <v>154</v>
      </c>
      <c r="B296" s="164" t="s">
        <v>153</v>
      </c>
      <c r="C296" s="135"/>
      <c r="D296" s="135"/>
      <c r="E296" s="135"/>
      <c r="F296" s="135"/>
      <c r="G296" s="135"/>
      <c r="H296" s="135"/>
      <c r="I296" s="135"/>
    </row>
    <row r="300" spans="1:16" s="7" customFormat="1" ht="21" customHeight="1">
      <c r="A300" s="148"/>
      <c r="B300" s="3"/>
      <c r="C300" s="5"/>
      <c r="D300" s="5"/>
      <c r="E300" s="5"/>
      <c r="F300" s="5"/>
      <c r="G300" s="5"/>
      <c r="H300" s="5"/>
      <c r="I300" s="5"/>
      <c r="J300" s="5"/>
      <c r="K300" s="5"/>
      <c r="L300" s="1"/>
      <c r="M300" s="9"/>
      <c r="N300" s="9"/>
      <c r="O300" s="9"/>
      <c r="P300" s="11"/>
    </row>
    <row r="301" spans="1:16" s="7" customFormat="1" ht="21" customHeight="1">
      <c r="A301" s="148"/>
      <c r="B301" s="3"/>
      <c r="C301" s="5"/>
      <c r="D301" s="5"/>
      <c r="E301" s="5"/>
      <c r="F301" s="5"/>
      <c r="G301" s="5"/>
      <c r="H301" s="5"/>
      <c r="I301" s="5"/>
      <c r="J301" s="5"/>
      <c r="K301" s="5"/>
      <c r="L301" s="1"/>
      <c r="M301" s="9"/>
      <c r="N301" s="9"/>
      <c r="O301" s="9"/>
      <c r="P301" s="11"/>
    </row>
    <row r="302" spans="1:21" s="124" customFormat="1" ht="24">
      <c r="A302" s="148"/>
      <c r="B302" s="3"/>
      <c r="C302" s="5"/>
      <c r="D302" s="5"/>
      <c r="E302" s="5"/>
      <c r="F302" s="5"/>
      <c r="G302" s="5"/>
      <c r="H302" s="5"/>
      <c r="I302" s="5"/>
      <c r="J302" s="5"/>
      <c r="K302" s="5"/>
      <c r="L302" s="1"/>
      <c r="M302" s="9"/>
      <c r="N302" s="9"/>
      <c r="O302" s="9"/>
      <c r="P302" s="9"/>
      <c r="Q302" s="9"/>
      <c r="R302" s="126"/>
      <c r="S302" s="127"/>
      <c r="T302" s="127"/>
      <c r="U302" s="123"/>
    </row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</sheetData>
  <sheetProtection/>
  <printOptions/>
  <pageMargins left="0.7874015748031497" right="0.3937007874015748" top="0.3937007874015748" bottom="0.3937007874015748" header="0.5118110236220472" footer="0.5118110236220472"/>
  <pageSetup orientation="landscape" paperSize="9" r:id="rId1"/>
  <rowBreaks count="6" manualBreakCount="6">
    <brk id="23" max="255" man="1"/>
    <brk id="51" max="255" man="1"/>
    <brk id="79" max="255" man="1"/>
    <brk id="105" max="255" man="1"/>
    <brk id="131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ingimundur</dc:creator>
  <cp:keywords/>
  <dc:description/>
  <cp:lastModifiedBy>Ragnheiður Sigurðardóttir</cp:lastModifiedBy>
  <cp:lastPrinted>2024-06-05T19:52:49Z</cp:lastPrinted>
  <dcterms:created xsi:type="dcterms:W3CDTF">2006-05-02T08:59:07Z</dcterms:created>
  <dcterms:modified xsi:type="dcterms:W3CDTF">2024-06-07T15:14:36Z</dcterms:modified>
  <cp:category/>
  <cp:version/>
  <cp:contentType/>
  <cp:contentStatus/>
</cp:coreProperties>
</file>